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伊犁" sheetId="1" r:id="rId1"/>
  </sheets>
  <definedNames>
    <definedName name="_xlnm._FilterDatabase" localSheetId="0" hidden="1">伊犁!$A$3:$D$173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</calcChain>
</file>

<file path=xl/sharedStrings.xml><?xml version="1.0" encoding="utf-8"?>
<sst xmlns="http://schemas.openxmlformats.org/spreadsheetml/2006/main" count="791" uniqueCount="262">
  <si>
    <t>序号</t>
    <phoneticPr fontId="1" type="noConversion"/>
  </si>
  <si>
    <t>姓名</t>
    <phoneticPr fontId="1" type="noConversion"/>
  </si>
  <si>
    <t>于一帆</t>
  </si>
  <si>
    <t>伊犁州新源县</t>
    <phoneticPr fontId="1" type="noConversion"/>
  </si>
  <si>
    <t>吾勒加斯，叶尔巴特尔</t>
  </si>
  <si>
    <t>刘泽昊</t>
  </si>
  <si>
    <t>巴合那尔，吾尼尔合拜</t>
  </si>
  <si>
    <t>马建国</t>
  </si>
  <si>
    <t>沙依兰，苏坦依亚</t>
  </si>
  <si>
    <t>美依尔·赛尔艾勒</t>
  </si>
  <si>
    <t>热米莱.艾门尔</t>
  </si>
  <si>
    <t>德丽娜尔，吐尔逊阿力</t>
  </si>
  <si>
    <t>甘浩宇</t>
  </si>
  <si>
    <t>任蒙蒙</t>
    <phoneticPr fontId="1" type="noConversion"/>
  </si>
  <si>
    <t>伊犁州特克斯县</t>
    <phoneticPr fontId="1" type="noConversion"/>
  </si>
  <si>
    <t>马海兰</t>
  </si>
  <si>
    <t>伊犁州霍城县</t>
    <phoneticPr fontId="1" type="noConversion"/>
  </si>
  <si>
    <t>马伊博</t>
  </si>
  <si>
    <t>阿伊谢·阿力木江</t>
  </si>
  <si>
    <t>热不开提·艾拉提</t>
  </si>
  <si>
    <t>祖丽米热·阿不都外力</t>
  </si>
  <si>
    <t>苏欣怡</t>
    <phoneticPr fontId="1" type="noConversion"/>
  </si>
  <si>
    <t>赵鑫晨</t>
  </si>
  <si>
    <t>塔力哈尔·特力瓦里德</t>
  </si>
  <si>
    <t>阿尔曼·考许巴依</t>
  </si>
  <si>
    <t>穆海麦提·艾孜买提</t>
  </si>
  <si>
    <t>花馨悦</t>
  </si>
  <si>
    <t>喀什疏勒县</t>
    <phoneticPr fontId="1" type="noConversion"/>
  </si>
  <si>
    <t>比巴尔斯.扎合西</t>
  </si>
  <si>
    <t>马皓楠</t>
  </si>
  <si>
    <t>包拉.达尕</t>
  </si>
  <si>
    <t>伊犁州巩留县</t>
    <phoneticPr fontId="1" type="noConversion"/>
  </si>
  <si>
    <t>胡尔曼古丽.阿孜特</t>
  </si>
  <si>
    <t>马若茜</t>
  </si>
  <si>
    <t>茹菲娅·阿不都力木</t>
  </si>
  <si>
    <r>
      <t>亚胡南</t>
    </r>
    <r>
      <rPr>
        <sz val="10"/>
        <color indexed="8"/>
        <rFont val="宋体"/>
        <charset val="134"/>
      </rPr>
      <t>·斯拉葡尔</t>
    </r>
  </si>
  <si>
    <t>刘依诺</t>
  </si>
  <si>
    <t>刘雅岚</t>
  </si>
  <si>
    <t>石金莲</t>
  </si>
  <si>
    <r>
      <t>哈利亚</t>
    </r>
    <r>
      <rPr>
        <sz val="10"/>
        <color indexed="8"/>
        <rFont val="宋体"/>
        <charset val="134"/>
      </rPr>
      <t>·</t>
    </r>
    <r>
      <rPr>
        <sz val="10"/>
        <color indexed="8"/>
        <rFont val="宋体"/>
        <charset val="134"/>
      </rPr>
      <t>巴哈力别克</t>
    </r>
  </si>
  <si>
    <r>
      <t>恩珠</t>
    </r>
    <r>
      <rPr>
        <sz val="10"/>
        <color indexed="8"/>
        <rFont val="宋体"/>
        <charset val="134"/>
      </rPr>
      <t>·</t>
    </r>
    <r>
      <rPr>
        <sz val="10"/>
        <color indexed="8"/>
        <rFont val="宋体"/>
        <charset val="134"/>
      </rPr>
      <t>库瓦内西</t>
    </r>
  </si>
  <si>
    <t>田颜如</t>
  </si>
  <si>
    <t>其曼古力，牙库布江</t>
  </si>
  <si>
    <t>伊犁州伊宁县</t>
    <phoneticPr fontId="1" type="noConversion"/>
  </si>
  <si>
    <t>迪力努尔，热合麦江</t>
  </si>
  <si>
    <t>茹给艳</t>
  </si>
  <si>
    <t>阿依吐尔汗，哈斯木</t>
  </si>
  <si>
    <t>再米热，艾力</t>
  </si>
  <si>
    <t>杨凤云</t>
  </si>
  <si>
    <t>艾力库提，阿勒木江</t>
  </si>
  <si>
    <t>阿义先木、沙丁尔</t>
  </si>
  <si>
    <t>马昊天</t>
  </si>
  <si>
    <t>杨梓涵</t>
  </si>
  <si>
    <t>依力孜热木，伊麻买买提</t>
  </si>
  <si>
    <t>李培荣</t>
  </si>
  <si>
    <t>美丽看木，苏来曼</t>
  </si>
  <si>
    <t>萨丽海，木沙江</t>
  </si>
  <si>
    <t>阿布杜努尔，黑力力</t>
  </si>
  <si>
    <t>吾库来，门克尔别克</t>
  </si>
  <si>
    <t>伊犁州昭苏县</t>
    <phoneticPr fontId="1" type="noConversion"/>
  </si>
  <si>
    <t>阿依斯路，吐曼</t>
  </si>
  <si>
    <t>夏翠玲</t>
  </si>
  <si>
    <t>刘国军</t>
  </si>
  <si>
    <t>张志雅</t>
  </si>
  <si>
    <t>罗彦芳</t>
  </si>
  <si>
    <t>阿以努，热西别克</t>
  </si>
  <si>
    <t>那孜依古丽.努尔旦</t>
    <phoneticPr fontId="1" type="noConversion"/>
  </si>
  <si>
    <t>李秀梅</t>
  </si>
  <si>
    <t>张红梅</t>
  </si>
  <si>
    <t>陈琦</t>
  </si>
  <si>
    <t>苏萌</t>
  </si>
  <si>
    <t>肉孜买买提，买买提</t>
  </si>
  <si>
    <t>古丽杰乃提.阿布都加帕尔</t>
  </si>
  <si>
    <t>伊犁州伊宁市</t>
    <phoneticPr fontId="1" type="noConversion"/>
  </si>
  <si>
    <t>张阿沙.看吉拜克</t>
  </si>
  <si>
    <t>郑士博</t>
  </si>
  <si>
    <t>高宇泽</t>
  </si>
  <si>
    <t>靳雨萱</t>
  </si>
  <si>
    <t>苏巴提.沙比提</t>
  </si>
  <si>
    <t>那比散.库尔班江</t>
  </si>
  <si>
    <t>努尔比.吾甫尔江</t>
  </si>
  <si>
    <t>海丽且.肖克来提</t>
  </si>
  <si>
    <t>董立宏</t>
    <phoneticPr fontId="1" type="noConversion"/>
  </si>
  <si>
    <t>伊犁州奎屯市</t>
    <phoneticPr fontId="1" type="noConversion"/>
  </si>
  <si>
    <t>米热万古丽.吾修尔</t>
  </si>
  <si>
    <t>米尔热合买提.依山</t>
  </si>
  <si>
    <t>阿斯哈特.哈孜太</t>
  </si>
  <si>
    <t>祖丽阿耶·买买提艾则孜</t>
    <phoneticPr fontId="1" type="noConversion"/>
  </si>
  <si>
    <t>和田市</t>
  </si>
  <si>
    <t>张昊然</t>
  </si>
  <si>
    <t>娜吉玛·麦麦提阿卜杜拉</t>
  </si>
  <si>
    <t>穆尼热·买买托合提</t>
  </si>
  <si>
    <t>麦尔孜亚·图尔荪托合提</t>
  </si>
  <si>
    <t>麦日排提·麦提巴克</t>
  </si>
  <si>
    <t>马欣悦</t>
  </si>
  <si>
    <t>古再丽努尔·阿卜力米提</t>
  </si>
  <si>
    <t>阿依夏·努尔买买提</t>
  </si>
  <si>
    <t>和田县</t>
    <phoneticPr fontId="1" type="noConversion"/>
  </si>
  <si>
    <t>阿布都拉·赛地</t>
  </si>
  <si>
    <t>凯迪尔丁·阿卜杜喀迪尔</t>
  </si>
  <si>
    <t>凯日玛·奴尔买买提</t>
  </si>
  <si>
    <t>阿卜杜热黑木·买买提明</t>
  </si>
  <si>
    <t>比拉力·买提卡斯木</t>
  </si>
  <si>
    <t>阿卜杜拉·阿卜杜合力力</t>
  </si>
  <si>
    <t>穆海麦提·如则麦麦提</t>
  </si>
  <si>
    <t>热依拉·巴柯尔</t>
  </si>
  <si>
    <t>穆凯代斯·麦麦提阿卜拉</t>
  </si>
  <si>
    <t>阿卜杜拜斯尔·瓦日斯</t>
  </si>
  <si>
    <t>麦尔孜耶·吾卜力喀斯木</t>
  </si>
  <si>
    <t>伊帕尔古丽·居麦尼牙孜</t>
  </si>
  <si>
    <t>阿依谢·麦麦提江</t>
  </si>
  <si>
    <t>怕提麦·如则麦麦提</t>
  </si>
  <si>
    <t>吐送麦麦提·吐送巴克</t>
  </si>
  <si>
    <t>谢依达.麦麦提艾力</t>
  </si>
  <si>
    <t>和田市墨玉县</t>
    <phoneticPr fontId="1" type="noConversion"/>
  </si>
  <si>
    <t>比拉力.艾合麦提江</t>
  </si>
  <si>
    <t>阿卜杜热合曼.依米尔</t>
  </si>
  <si>
    <t>阿依古丽.阿布力米提</t>
  </si>
  <si>
    <t>和田市洛浦县</t>
    <phoneticPr fontId="1" type="noConversion"/>
  </si>
  <si>
    <t>依米热尼江.阿卜拉</t>
  </si>
  <si>
    <t>和田市皮山县</t>
    <phoneticPr fontId="1" type="noConversion"/>
  </si>
  <si>
    <t>再努热.亚森</t>
    <phoneticPr fontId="1" type="noConversion"/>
  </si>
  <si>
    <t>卜阿加尔·乌布力艾散</t>
  </si>
  <si>
    <t>和田市和田县</t>
    <phoneticPr fontId="1" type="noConversion"/>
  </si>
  <si>
    <t>阿依谢姆古丽</t>
    <phoneticPr fontId="1" type="noConversion"/>
  </si>
  <si>
    <t>依比热伊木·努尔麦麦提</t>
  </si>
  <si>
    <t>玉苏普艾力·麦麦提图尔迪</t>
  </si>
  <si>
    <t>阿卜杜拉·麦提努日</t>
  </si>
  <si>
    <t>阿卜杜力艾克木</t>
    <phoneticPr fontId="1" type="noConversion"/>
  </si>
  <si>
    <t>苏比努尔.伊马伊丁</t>
    <phoneticPr fontId="1" type="noConversion"/>
  </si>
  <si>
    <t>阿依古再丽·图尔荪托合提</t>
  </si>
  <si>
    <t>伊斯马伊力·艾海提</t>
  </si>
  <si>
    <t>努日·艾比布拉</t>
  </si>
  <si>
    <t>阿依夏·麦麦提敏</t>
  </si>
  <si>
    <t>苏麦耶·阿布都卡地</t>
  </si>
  <si>
    <t>穆耶赛尔·麦提亚森</t>
  </si>
  <si>
    <t>和田市策勒县</t>
    <phoneticPr fontId="1" type="noConversion"/>
  </si>
  <si>
    <t>吾麦尔·肉孜</t>
  </si>
  <si>
    <t>乃皮赛.图拉克</t>
  </si>
  <si>
    <t>喀什疏勒县</t>
  </si>
  <si>
    <t>阿卜杜拉.居马洪</t>
  </si>
  <si>
    <t>艾米热古丽.艾力</t>
  </si>
  <si>
    <t>麦迪乃.麦麦提艾力</t>
  </si>
  <si>
    <t>玉苏普江.艾麦提</t>
  </si>
  <si>
    <t>阿卜杜拉.艾散</t>
  </si>
  <si>
    <t>热比耶.艾力</t>
  </si>
  <si>
    <t>麦尔耶木.麦麦提</t>
  </si>
  <si>
    <t>喀什麦盖提县</t>
  </si>
  <si>
    <t>亚森喀日.伊敏</t>
  </si>
  <si>
    <t>努尔阿米娜.库尔班</t>
  </si>
  <si>
    <t>喀什疏附县</t>
  </si>
  <si>
    <t>努尔阿力木.纳斯尔</t>
  </si>
  <si>
    <t>阿卜杜乃比.如孜</t>
    <phoneticPr fontId="1" type="noConversion"/>
  </si>
  <si>
    <t>阿卜杜扎伊尔.吾拉伊木</t>
  </si>
  <si>
    <t>麦迪娜阿依.马木提</t>
  </si>
  <si>
    <t>如克耶.麦麦提</t>
  </si>
  <si>
    <t>阿伊谢.麦合苏木</t>
    <phoneticPr fontId="1" type="noConversion"/>
  </si>
  <si>
    <t>热伊莱·亚森</t>
  </si>
  <si>
    <t>穆合丽萨</t>
  </si>
  <si>
    <t>阿卜杜拉·兹克热木</t>
  </si>
  <si>
    <t>热娜古丽</t>
  </si>
  <si>
    <t>古再丽努尔</t>
  </si>
  <si>
    <t>祖拉娅·麦提如则</t>
  </si>
  <si>
    <t>于田县</t>
    <phoneticPr fontId="1" type="noConversion"/>
  </si>
  <si>
    <t>苏麦娅木·麦吐肉孜</t>
  </si>
  <si>
    <t>斯丽玛·肉孜</t>
  </si>
  <si>
    <t>斯拉吉丁·穆伊丁</t>
  </si>
  <si>
    <t>赛力曼·阿卜杜咯迪尔</t>
  </si>
  <si>
    <t>阿克恰勒乡</t>
    <phoneticPr fontId="1" type="noConversion"/>
  </si>
  <si>
    <t>阿司艳木汗·阿不都艾尼</t>
  </si>
  <si>
    <t>阿米娜·买买提亚库甫</t>
  </si>
  <si>
    <t>于田县</t>
  </si>
  <si>
    <t>阿布杜萨拉木·麦提如则</t>
  </si>
  <si>
    <t>阿布都热合曼·买买提</t>
  </si>
  <si>
    <t>穆海麦提·图尔迪麦麦提</t>
  </si>
  <si>
    <t>热西代·阿卜力米提</t>
  </si>
  <si>
    <t>热孜亚·阿布杜黑米提</t>
  </si>
  <si>
    <t>苏麦亚·阿卜来提</t>
  </si>
  <si>
    <t>和田市</t>
    <phoneticPr fontId="1" type="noConversion"/>
  </si>
  <si>
    <t>阿依夏古丽·努尔买买提</t>
  </si>
  <si>
    <t>安凯尔·艾力</t>
  </si>
  <si>
    <t>和田洛浦县</t>
    <phoneticPr fontId="1" type="noConversion"/>
  </si>
  <si>
    <t>伊卜拉伊木·如则托合提</t>
  </si>
  <si>
    <t>阿巴斯·阿卜杜合力力</t>
  </si>
  <si>
    <r>
      <t>孜比</t>
    </r>
    <r>
      <rPr>
        <sz val="10"/>
        <color indexed="8"/>
        <rFont val="宋体"/>
        <charset val="134"/>
      </rPr>
      <t>尔妮萨·阿卜杜米力克</t>
    </r>
  </si>
  <si>
    <t>穆海麦提伊敏·阿依麦麦提</t>
    <phoneticPr fontId="1" type="noConversion"/>
  </si>
  <si>
    <t xml:space="preserve"> 艾合麦提·阿卜力克木</t>
  </si>
  <si>
    <t xml:space="preserve"> 布阿西木·阿卜杜喀迪尔</t>
  </si>
  <si>
    <t xml:space="preserve"> 再乃普·麦麦提托合提</t>
  </si>
  <si>
    <t xml:space="preserve"> 努尔麦麦提·阿伍拉</t>
  </si>
  <si>
    <t xml:space="preserve"> 艾乃斯·依提阿卜拉</t>
  </si>
  <si>
    <t xml:space="preserve"> 热西代·穆合太艾力</t>
  </si>
  <si>
    <t xml:space="preserve"> 祖丽菲耶·阿卜杜合力力</t>
  </si>
  <si>
    <t xml:space="preserve"> 穆斯塔帕·黑拜尔</t>
  </si>
  <si>
    <t>古丽艾则孜罕·艾拜杜拉</t>
  </si>
  <si>
    <t>资助款项</t>
    <phoneticPr fontId="10" type="noConversion"/>
  </si>
  <si>
    <t>医保外全额资助</t>
    <phoneticPr fontId="10" type="noConversion"/>
  </si>
  <si>
    <t>和田皮山县</t>
    <phoneticPr fontId="10" type="noConversion"/>
  </si>
  <si>
    <t>和田皮山县</t>
    <phoneticPr fontId="10" type="noConversion"/>
  </si>
  <si>
    <t>和田县</t>
    <phoneticPr fontId="10" type="noConversion"/>
  </si>
  <si>
    <t>和田市</t>
    <phoneticPr fontId="10" type="noConversion"/>
  </si>
  <si>
    <t>资助时间</t>
    <phoneticPr fontId="10" type="noConversion"/>
  </si>
  <si>
    <t>张欣荣</t>
    <phoneticPr fontId="10" type="noConversion"/>
  </si>
  <si>
    <t>王月</t>
    <phoneticPr fontId="10" type="noConversion"/>
  </si>
  <si>
    <t>王子睿</t>
    <phoneticPr fontId="10" type="noConversion"/>
  </si>
  <si>
    <t>朱家士</t>
    <phoneticPr fontId="10" type="noConversion"/>
  </si>
  <si>
    <t>钱梦婷</t>
    <phoneticPr fontId="10" type="noConversion"/>
  </si>
  <si>
    <t>黄歆媛</t>
    <phoneticPr fontId="10" type="noConversion"/>
  </si>
  <si>
    <t>翁欣妍</t>
    <phoneticPr fontId="10" type="noConversion"/>
  </si>
  <si>
    <t>张杰煊</t>
    <phoneticPr fontId="10" type="noConversion"/>
  </si>
  <si>
    <t>桑郝雨</t>
    <phoneticPr fontId="10" type="noConversion"/>
  </si>
  <si>
    <t>吴墨凡</t>
    <phoneticPr fontId="10" type="noConversion"/>
  </si>
  <si>
    <t>孟晨晨</t>
    <phoneticPr fontId="10" type="noConversion"/>
  </si>
  <si>
    <t>山东枣庄山亭</t>
    <phoneticPr fontId="10" type="noConversion"/>
  </si>
  <si>
    <t>山东临沂兰山</t>
    <phoneticPr fontId="10" type="noConversion"/>
  </si>
  <si>
    <t>山东临沂沂南</t>
    <phoneticPr fontId="10" type="noConversion"/>
  </si>
  <si>
    <t>山东菏泽郓城</t>
    <phoneticPr fontId="10" type="noConversion"/>
  </si>
  <si>
    <t>江苏南通如皋</t>
    <phoneticPr fontId="10" type="noConversion"/>
  </si>
  <si>
    <t>江苏无锡宜兴</t>
    <phoneticPr fontId="10" type="noConversion"/>
  </si>
  <si>
    <t>江苏南通如皋</t>
    <phoneticPr fontId="10" type="noConversion"/>
  </si>
  <si>
    <t>山东泰安新泰</t>
    <phoneticPr fontId="10" type="noConversion"/>
  </si>
  <si>
    <t>黄俊皓</t>
  </si>
  <si>
    <t>杨鸿剑</t>
  </si>
  <si>
    <t>李晰玥</t>
  </si>
  <si>
    <t>余承泽</t>
  </si>
  <si>
    <t>张铎耀</t>
  </si>
  <si>
    <t>周瑞珊</t>
  </si>
  <si>
    <t>杨子皓</t>
  </si>
  <si>
    <t>翁茗晞</t>
  </si>
  <si>
    <t>陈馨</t>
  </si>
  <si>
    <t>李忠霖</t>
  </si>
  <si>
    <t>吕云愿</t>
  </si>
  <si>
    <t>保俊宇</t>
  </si>
  <si>
    <t>卢颖</t>
  </si>
  <si>
    <t>保娅楠</t>
  </si>
  <si>
    <t>苏思玥</t>
  </si>
  <si>
    <t>孙澜菲</t>
  </si>
  <si>
    <t>省份</t>
    <phoneticPr fontId="10" type="noConversion"/>
  </si>
  <si>
    <t>新疆</t>
  </si>
  <si>
    <t>新疆</t>
    <phoneticPr fontId="10" type="noConversion"/>
  </si>
  <si>
    <t>山东</t>
    <phoneticPr fontId="10" type="noConversion"/>
  </si>
  <si>
    <t>江苏</t>
    <phoneticPr fontId="10" type="noConversion"/>
  </si>
  <si>
    <t>弥勒市弥阳镇</t>
    <phoneticPr fontId="7" type="noConversion"/>
  </si>
  <si>
    <t>弥勒市西二镇</t>
    <phoneticPr fontId="7" type="noConversion"/>
  </si>
  <si>
    <t>弥勒市西三镇</t>
    <phoneticPr fontId="7" type="noConversion"/>
  </si>
  <si>
    <t>弥勒市竹园镇</t>
    <phoneticPr fontId="7" type="noConversion"/>
  </si>
  <si>
    <t>弥勒市新哨镇</t>
    <phoneticPr fontId="7" type="noConversion"/>
  </si>
  <si>
    <t>弥勒市虹溪镇</t>
    <phoneticPr fontId="7" type="noConversion"/>
  </si>
  <si>
    <t>弥勒市西一镇</t>
    <phoneticPr fontId="7" type="noConversion"/>
  </si>
  <si>
    <t>弥勒市朋普镇</t>
    <phoneticPr fontId="7" type="noConversion"/>
  </si>
  <si>
    <t>云南</t>
    <phoneticPr fontId="10" type="noConversion"/>
  </si>
  <si>
    <t>伊犁州新源县</t>
    <phoneticPr fontId="1" type="noConversion"/>
  </si>
  <si>
    <t>县</t>
    <phoneticPr fontId="1" type="noConversion"/>
  </si>
  <si>
    <t>墨玉县</t>
    <phoneticPr fontId="10" type="noConversion"/>
  </si>
  <si>
    <t>皮山县</t>
    <phoneticPr fontId="10" type="noConversion"/>
  </si>
  <si>
    <t>洛浦县</t>
    <phoneticPr fontId="10" type="noConversion"/>
  </si>
  <si>
    <t>和田县</t>
    <phoneticPr fontId="10" type="noConversion"/>
  </si>
  <si>
    <t>洛浦县</t>
    <phoneticPr fontId="10" type="noConversion"/>
  </si>
  <si>
    <t>和田县</t>
    <phoneticPr fontId="7" type="noConversion"/>
  </si>
  <si>
    <t>吉亚乡</t>
    <phoneticPr fontId="7" type="noConversion"/>
  </si>
  <si>
    <t>吐沙拉乡</t>
    <phoneticPr fontId="7" type="noConversion"/>
  </si>
  <si>
    <t>“天使明心基金”先心病患者资助名单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</si>
</sst>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.00_);_(* \(#,##0.00\);_(* &quot;-&quot;??_);_(@_)"/>
  </numFmts>
  <fonts count="14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20"/>
      <color theme="1"/>
      <name val="宋体"/>
      <family val="2"/>
      <scheme val="minor"/>
    </font>
    <font>
      <b/>
      <sz val="10"/>
      <color theme="1"/>
      <name val="宋体"/>
      <family val="2"/>
      <scheme val="minor"/>
    </font>
    <font>
      <sz val="10"/>
      <color theme="1"/>
      <name val="宋体"/>
      <family val="2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0.5"/>
      <color theme="1"/>
      <name val="Segoe UI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2" borderId="1" xfId="2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395">
    <cellStyle name="常规" xfId="0" builtinId="0"/>
    <cellStyle name="常规 10" xfId="3"/>
    <cellStyle name="常规 10 10" xfId="31"/>
    <cellStyle name="常规 10 11" xfId="32"/>
    <cellStyle name="常规 10 12" xfId="33"/>
    <cellStyle name="常规 10 13" xfId="34"/>
    <cellStyle name="常规 10 14" xfId="35"/>
    <cellStyle name="常规 10 15" xfId="36"/>
    <cellStyle name="常规 10 2" xfId="37"/>
    <cellStyle name="常规 10 2 2" xfId="38"/>
    <cellStyle name="常规 10 2 2 2" xfId="39"/>
    <cellStyle name="常规 10 2 3" xfId="40"/>
    <cellStyle name="常规 10 3" xfId="41"/>
    <cellStyle name="常规 10 3 2" xfId="42"/>
    <cellStyle name="常规 10 4" xfId="43"/>
    <cellStyle name="常规 10 4 2" xfId="44"/>
    <cellStyle name="常规 10 5" xfId="45"/>
    <cellStyle name="常规 10 5 2" xfId="46"/>
    <cellStyle name="常规 10 6" xfId="47"/>
    <cellStyle name="常规 10 7" xfId="48"/>
    <cellStyle name="常规 10 8" xfId="49"/>
    <cellStyle name="常规 10 9" xfId="50"/>
    <cellStyle name="常规 11" xfId="51"/>
    <cellStyle name="常规 11 2" xfId="52"/>
    <cellStyle name="常规 11 2 2" xfId="53"/>
    <cellStyle name="常规 11 3" xfId="54"/>
    <cellStyle name="常规 12" xfId="55"/>
    <cellStyle name="常规 12 2" xfId="56"/>
    <cellStyle name="常规 12 2 2" xfId="57"/>
    <cellStyle name="常规 12 3" xfId="58"/>
    <cellStyle name="常规 13" xfId="59"/>
    <cellStyle name="常规 13 2" xfId="60"/>
    <cellStyle name="常规 13 2 2" xfId="61"/>
    <cellStyle name="常规 13 3" xfId="62"/>
    <cellStyle name="常规 14" xfId="63"/>
    <cellStyle name="常规 14 2" xfId="64"/>
    <cellStyle name="常规 14 2 2" xfId="65"/>
    <cellStyle name="常规 14 3" xfId="66"/>
    <cellStyle name="常规 15" xfId="6"/>
    <cellStyle name="常规 15 10" xfId="67"/>
    <cellStyle name="常规 15 11" xfId="68"/>
    <cellStyle name="常规 15 12" xfId="69"/>
    <cellStyle name="常规 15 13" xfId="70"/>
    <cellStyle name="常规 15 14" xfId="71"/>
    <cellStyle name="常规 15 2" xfId="72"/>
    <cellStyle name="常规 15 2 2" xfId="73"/>
    <cellStyle name="常规 15 3" xfId="74"/>
    <cellStyle name="常规 15 3 2" xfId="75"/>
    <cellStyle name="常规 15 4" xfId="76"/>
    <cellStyle name="常规 15 4 2" xfId="77"/>
    <cellStyle name="常规 15 5" xfId="78"/>
    <cellStyle name="常规 15 6" xfId="79"/>
    <cellStyle name="常规 15 7" xfId="80"/>
    <cellStyle name="常规 15 8" xfId="81"/>
    <cellStyle name="常规 15 9" xfId="82"/>
    <cellStyle name="常规 17" xfId="83"/>
    <cellStyle name="常规 17 2" xfId="84"/>
    <cellStyle name="常规 17 2 2" xfId="85"/>
    <cellStyle name="常规 17 3" xfId="86"/>
    <cellStyle name="常规 18" xfId="87"/>
    <cellStyle name="常规 18 2" xfId="88"/>
    <cellStyle name="常规 18 2 2" xfId="89"/>
    <cellStyle name="常规 18 3" xfId="90"/>
    <cellStyle name="常规 19" xfId="1"/>
    <cellStyle name="常规 19 2" xfId="91"/>
    <cellStyle name="常规 19 2 2" xfId="92"/>
    <cellStyle name="常规 19 3" xfId="93"/>
    <cellStyle name="常规 2" xfId="2"/>
    <cellStyle name="常规 2 10" xfId="94"/>
    <cellStyle name="常规 2 11" xfId="95"/>
    <cellStyle name="常规 2 12" xfId="96"/>
    <cellStyle name="常规 2 13" xfId="97"/>
    <cellStyle name="常规 2 14" xfId="98"/>
    <cellStyle name="常规 2 15" xfId="99"/>
    <cellStyle name="常规 2 16" xfId="100"/>
    <cellStyle name="常规 2 17" xfId="101"/>
    <cellStyle name="常规 2 2" xfId="102"/>
    <cellStyle name="常规 2 2 2" xfId="103"/>
    <cellStyle name="常规 2 3" xfId="104"/>
    <cellStyle name="常规 2 3 2" xfId="105"/>
    <cellStyle name="常规 2 4" xfId="106"/>
    <cellStyle name="常规 2 4 2" xfId="107"/>
    <cellStyle name="常规 2 5" xfId="108"/>
    <cellStyle name="常规 2 6" xfId="109"/>
    <cellStyle name="常规 2 7" xfId="110"/>
    <cellStyle name="常规 2 8" xfId="111"/>
    <cellStyle name="常规 2 9" xfId="112"/>
    <cellStyle name="常规 21" xfId="394"/>
    <cellStyle name="常规 22" xfId="113"/>
    <cellStyle name="常规 22 2" xfId="114"/>
    <cellStyle name="常规 22 2 2" xfId="115"/>
    <cellStyle name="常规 22 3" xfId="116"/>
    <cellStyle name="常规 23" xfId="393"/>
    <cellStyle name="常规 24" xfId="4"/>
    <cellStyle name="常规 24 10" xfId="117"/>
    <cellStyle name="常规 24 11" xfId="118"/>
    <cellStyle name="常规 24 12" xfId="119"/>
    <cellStyle name="常规 24 13" xfId="120"/>
    <cellStyle name="常规 24 14" xfId="121"/>
    <cellStyle name="常规 24 2" xfId="122"/>
    <cellStyle name="常规 24 2 2" xfId="123"/>
    <cellStyle name="常规 24 3" xfId="124"/>
    <cellStyle name="常规 24 3 2" xfId="125"/>
    <cellStyle name="常规 24 4" xfId="126"/>
    <cellStyle name="常规 24 4 2" xfId="127"/>
    <cellStyle name="常规 24 5" xfId="128"/>
    <cellStyle name="常规 24 6" xfId="129"/>
    <cellStyle name="常规 24 7" xfId="130"/>
    <cellStyle name="常规 24 8" xfId="131"/>
    <cellStyle name="常规 24 9" xfId="132"/>
    <cellStyle name="常规 26" xfId="7"/>
    <cellStyle name="常规 26 10" xfId="133"/>
    <cellStyle name="常规 26 11" xfId="134"/>
    <cellStyle name="常规 26 12" xfId="135"/>
    <cellStyle name="常规 26 13" xfId="136"/>
    <cellStyle name="常规 26 14" xfId="137"/>
    <cellStyle name="常规 26 2" xfId="138"/>
    <cellStyle name="常规 26 2 2" xfId="139"/>
    <cellStyle name="常规 26 3" xfId="140"/>
    <cellStyle name="常规 26 3 2" xfId="141"/>
    <cellStyle name="常规 26 4" xfId="142"/>
    <cellStyle name="常规 26 4 2" xfId="143"/>
    <cellStyle name="常规 26 5" xfId="144"/>
    <cellStyle name="常规 26 6" xfId="145"/>
    <cellStyle name="常规 26 7" xfId="146"/>
    <cellStyle name="常规 26 8" xfId="147"/>
    <cellStyle name="常规 26 9" xfId="148"/>
    <cellStyle name="常规 29" xfId="9"/>
    <cellStyle name="常规 29 2" xfId="149"/>
    <cellStyle name="常规 29 2 2" xfId="150"/>
    <cellStyle name="常规 29 3" xfId="151"/>
    <cellStyle name="常规 29 3 2" xfId="152"/>
    <cellStyle name="常规 3" xfId="153"/>
    <cellStyle name="常规 3 10" xfId="154"/>
    <cellStyle name="常规 3 10 2" xfId="155"/>
    <cellStyle name="常规 3 10 2 2" xfId="156"/>
    <cellStyle name="常规 3 10 3" xfId="157"/>
    <cellStyle name="常规 3 11" xfId="158"/>
    <cellStyle name="常规 3 11 2" xfId="159"/>
    <cellStyle name="常规 3 11 2 2" xfId="160"/>
    <cellStyle name="常规 3 11 3" xfId="161"/>
    <cellStyle name="常规 3 12" xfId="162"/>
    <cellStyle name="常规 3 12 2" xfId="163"/>
    <cellStyle name="常规 3 12 2 2" xfId="164"/>
    <cellStyle name="常规 3 12 3" xfId="165"/>
    <cellStyle name="常规 3 13" xfId="166"/>
    <cellStyle name="常规 3 13 2" xfId="167"/>
    <cellStyle name="常规 3 13 2 2" xfId="168"/>
    <cellStyle name="常规 3 13 3" xfId="169"/>
    <cellStyle name="常规 3 14" xfId="170"/>
    <cellStyle name="常规 3 14 2" xfId="171"/>
    <cellStyle name="常规 3 14 2 2" xfId="172"/>
    <cellStyle name="常规 3 14 3" xfId="173"/>
    <cellStyle name="常规 3 15" xfId="174"/>
    <cellStyle name="常规 3 15 2" xfId="175"/>
    <cellStyle name="常规 3 16" xfId="176"/>
    <cellStyle name="常规 3 16 2" xfId="177"/>
    <cellStyle name="常规 3 17" xfId="178"/>
    <cellStyle name="常规 3 17 2" xfId="179"/>
    <cellStyle name="常规 3 18" xfId="180"/>
    <cellStyle name="常规 3 18 2" xfId="181"/>
    <cellStyle name="常规 3 19" xfId="182"/>
    <cellStyle name="常规 3 19 2" xfId="183"/>
    <cellStyle name="常规 3 2" xfId="184"/>
    <cellStyle name="常规 3 2 2" xfId="185"/>
    <cellStyle name="常规 3 2 2 2" xfId="186"/>
    <cellStyle name="常规 3 2 2 2 2" xfId="187"/>
    <cellStyle name="常规 3 2 2 3" xfId="188"/>
    <cellStyle name="常规 3 2 2 4" xfId="189"/>
    <cellStyle name="常规 3 2 2 6" xfId="392"/>
    <cellStyle name="常规 3 2 3" xfId="190"/>
    <cellStyle name="常规 3 2 3 2" xfId="191"/>
    <cellStyle name="常规 3 2 4" xfId="192"/>
    <cellStyle name="常规 3 2 5" xfId="193"/>
    <cellStyle name="常规 3 20" xfId="194"/>
    <cellStyle name="常规 3 20 2" xfId="195"/>
    <cellStyle name="常规 3 21" xfId="196"/>
    <cellStyle name="常规 3 21 2" xfId="197"/>
    <cellStyle name="常规 3 22" xfId="198"/>
    <cellStyle name="常规 3 22 2" xfId="199"/>
    <cellStyle name="常规 3 23" xfId="200"/>
    <cellStyle name="常规 3 23 2" xfId="201"/>
    <cellStyle name="常规 3 24" xfId="202"/>
    <cellStyle name="常规 3 24 2" xfId="203"/>
    <cellStyle name="常规 3 25" xfId="204"/>
    <cellStyle name="常规 3 25 2" xfId="205"/>
    <cellStyle name="常规 3 26" xfId="206"/>
    <cellStyle name="常规 3 26 2" xfId="207"/>
    <cellStyle name="常规 3 27" xfId="208"/>
    <cellStyle name="常规 3 27 2" xfId="209"/>
    <cellStyle name="常规 3 28" xfId="210"/>
    <cellStyle name="常规 3 28 2" xfId="211"/>
    <cellStyle name="常规 3 29" xfId="212"/>
    <cellStyle name="常规 3 3" xfId="213"/>
    <cellStyle name="常规 3 3 2" xfId="214"/>
    <cellStyle name="常规 3 3 2 2" xfId="215"/>
    <cellStyle name="常规 3 3 3" xfId="216"/>
    <cellStyle name="常规 3 3 3 2" xfId="217"/>
    <cellStyle name="常规 3 3 4" xfId="218"/>
    <cellStyle name="常规 3 3 5" xfId="219"/>
    <cellStyle name="常规 3 4" xfId="220"/>
    <cellStyle name="常规 3 4 2" xfId="221"/>
    <cellStyle name="常规 3 4 2 2" xfId="222"/>
    <cellStyle name="常规 3 4 3" xfId="223"/>
    <cellStyle name="常规 3 4 3 2" xfId="224"/>
    <cellStyle name="常规 3 4 4" xfId="225"/>
    <cellStyle name="常规 3 4 5" xfId="226"/>
    <cellStyle name="常规 3 5" xfId="227"/>
    <cellStyle name="常规 3 5 2" xfId="228"/>
    <cellStyle name="常规 3 5 2 2" xfId="229"/>
    <cellStyle name="常规 3 5 3" xfId="230"/>
    <cellStyle name="常规 3 5 3 2" xfId="231"/>
    <cellStyle name="常规 3 5 4" xfId="232"/>
    <cellStyle name="常规 3 5 5" xfId="233"/>
    <cellStyle name="常规 3 6" xfId="234"/>
    <cellStyle name="常规 3 6 2" xfId="235"/>
    <cellStyle name="常规 3 6 2 2" xfId="236"/>
    <cellStyle name="常规 3 6 3" xfId="237"/>
    <cellStyle name="常规 3 6 3 2" xfId="238"/>
    <cellStyle name="常规 3 6 4" xfId="239"/>
    <cellStyle name="常规 3 6 5" xfId="240"/>
    <cellStyle name="常规 3 7" xfId="241"/>
    <cellStyle name="常规 3 7 2" xfId="242"/>
    <cellStyle name="常规 3 7 2 2" xfId="243"/>
    <cellStyle name="常规 3 7 3" xfId="244"/>
    <cellStyle name="常规 3 8" xfId="245"/>
    <cellStyle name="常规 3 8 2" xfId="246"/>
    <cellStyle name="常规 3 8 2 2" xfId="247"/>
    <cellStyle name="常规 3 8 3" xfId="248"/>
    <cellStyle name="常规 3 9" xfId="249"/>
    <cellStyle name="常规 3 9 2" xfId="250"/>
    <cellStyle name="常规 3 9 2 2" xfId="251"/>
    <cellStyle name="常规 3 9 3" xfId="252"/>
    <cellStyle name="常规 30" xfId="253"/>
    <cellStyle name="常规 30 2" xfId="254"/>
    <cellStyle name="常规 31" xfId="10"/>
    <cellStyle name="常规 31 2" xfId="255"/>
    <cellStyle name="常规 31 2 2" xfId="256"/>
    <cellStyle name="常规 32" xfId="16"/>
    <cellStyle name="常规 32 2" xfId="257"/>
    <cellStyle name="常规 32 2 2" xfId="258"/>
    <cellStyle name="常规 33" xfId="18"/>
    <cellStyle name="常规 33 2" xfId="259"/>
    <cellStyle name="常规 33 2 2" xfId="260"/>
    <cellStyle name="常规 34" xfId="14"/>
    <cellStyle name="常规 34 2" xfId="261"/>
    <cellStyle name="常规 34 2 2" xfId="262"/>
    <cellStyle name="常规 35" xfId="17"/>
    <cellStyle name="常规 35 2" xfId="263"/>
    <cellStyle name="常规 35 2 2" xfId="264"/>
    <cellStyle name="常规 36" xfId="19"/>
    <cellStyle name="常规 36 2" xfId="265"/>
    <cellStyle name="常规 36 2 2" xfId="266"/>
    <cellStyle name="常规 37" xfId="15"/>
    <cellStyle name="常规 37 2" xfId="267"/>
    <cellStyle name="常规 37 2 2" xfId="268"/>
    <cellStyle name="常规 38" xfId="13"/>
    <cellStyle name="常规 38 2" xfId="269"/>
    <cellStyle name="常规 38 2 2" xfId="270"/>
    <cellStyle name="常规 39" xfId="12"/>
    <cellStyle name="常规 39 2" xfId="271"/>
    <cellStyle name="常规 39 2 2" xfId="272"/>
    <cellStyle name="常规 4" xfId="273"/>
    <cellStyle name="常规 4 10" xfId="274"/>
    <cellStyle name="常规 4 10 2" xfId="275"/>
    <cellStyle name="常规 4 11" xfId="276"/>
    <cellStyle name="常规 4 11 2" xfId="277"/>
    <cellStyle name="常规 4 12" xfId="278"/>
    <cellStyle name="常规 4 12 2" xfId="279"/>
    <cellStyle name="常规 4 13" xfId="280"/>
    <cellStyle name="常规 4 13 2" xfId="281"/>
    <cellStyle name="常规 4 14" xfId="282"/>
    <cellStyle name="常规 4 14 2" xfId="283"/>
    <cellStyle name="常规 4 15" xfId="284"/>
    <cellStyle name="常规 4 15 2" xfId="285"/>
    <cellStyle name="常规 4 16" xfId="286"/>
    <cellStyle name="常规 4 16 2" xfId="287"/>
    <cellStyle name="常规 4 17" xfId="288"/>
    <cellStyle name="常规 4 17 2" xfId="289"/>
    <cellStyle name="常规 4 18" xfId="290"/>
    <cellStyle name="常规 4 18 2" xfId="291"/>
    <cellStyle name="常规 4 19" xfId="292"/>
    <cellStyle name="常规 4 19 2" xfId="293"/>
    <cellStyle name="常规 4 2" xfId="294"/>
    <cellStyle name="常规 4 2 2" xfId="295"/>
    <cellStyle name="常规 4 2 2 2" xfId="296"/>
    <cellStyle name="常规 4 2 2 2 2" xfId="297"/>
    <cellStyle name="常规 4 2 2 3" xfId="298"/>
    <cellStyle name="常规 4 2 2 4" xfId="299"/>
    <cellStyle name="常规 4 2 3" xfId="300"/>
    <cellStyle name="常规 4 2 3 2" xfId="301"/>
    <cellStyle name="常规 4 2 3 3" xfId="302"/>
    <cellStyle name="常规 4 2 3 4" xfId="303"/>
    <cellStyle name="常规 4 2 3 5" xfId="304"/>
    <cellStyle name="常规 4 2 4" xfId="305"/>
    <cellStyle name="常规 4 2 5" xfId="306"/>
    <cellStyle name="常规 4 2 6" xfId="307"/>
    <cellStyle name="常规 4 2 7" xfId="308"/>
    <cellStyle name="常规 4 20" xfId="309"/>
    <cellStyle name="常规 4 20 2" xfId="310"/>
    <cellStyle name="常规 4 21" xfId="311"/>
    <cellStyle name="常规 4 21 2" xfId="312"/>
    <cellStyle name="常规 4 22" xfId="313"/>
    <cellStyle name="常规 4 23" xfId="314"/>
    <cellStyle name="常规 4 3" xfId="315"/>
    <cellStyle name="常规 4 3 2" xfId="316"/>
    <cellStyle name="常规 4 3 2 2" xfId="317"/>
    <cellStyle name="常规 4 3 3" xfId="318"/>
    <cellStyle name="常规 4 4" xfId="319"/>
    <cellStyle name="常规 4 4 2" xfId="320"/>
    <cellStyle name="常规 4 4 2 2" xfId="321"/>
    <cellStyle name="常规 4 4 3" xfId="322"/>
    <cellStyle name="常规 4 5" xfId="323"/>
    <cellStyle name="常规 4 5 2" xfId="324"/>
    <cellStyle name="常规 4 5 2 2" xfId="325"/>
    <cellStyle name="常规 4 5 3" xfId="326"/>
    <cellStyle name="常规 4 6" xfId="327"/>
    <cellStyle name="常规 4 6 2" xfId="328"/>
    <cellStyle name="常规 4 6 2 2" xfId="329"/>
    <cellStyle name="常规 4 6 3" xfId="330"/>
    <cellStyle name="常规 4 7" xfId="331"/>
    <cellStyle name="常规 4 7 2" xfId="332"/>
    <cellStyle name="常规 4 8" xfId="333"/>
    <cellStyle name="常规 4 8 2" xfId="334"/>
    <cellStyle name="常规 4 9" xfId="335"/>
    <cellStyle name="常规 4 9 2" xfId="336"/>
    <cellStyle name="常规 40" xfId="11"/>
    <cellStyle name="常规 40 2" xfId="337"/>
    <cellStyle name="常规 40 2 2" xfId="338"/>
    <cellStyle name="常规 41" xfId="20"/>
    <cellStyle name="常规 41 2" xfId="339"/>
    <cellStyle name="常规 41 2 2" xfId="340"/>
    <cellStyle name="常规 42" xfId="21"/>
    <cellStyle name="常规 42 2" xfId="341"/>
    <cellStyle name="常规 42 2 2" xfId="342"/>
    <cellStyle name="常规 43" xfId="22"/>
    <cellStyle name="常规 43 2" xfId="343"/>
    <cellStyle name="常规 43 2 2" xfId="344"/>
    <cellStyle name="常规 44" xfId="23"/>
    <cellStyle name="常规 44 2" xfId="345"/>
    <cellStyle name="常规 44 2 2" xfId="346"/>
    <cellStyle name="常规 45" xfId="24"/>
    <cellStyle name="常规 46" xfId="25"/>
    <cellStyle name="常规 47" xfId="26"/>
    <cellStyle name="常规 48" xfId="385"/>
    <cellStyle name="常规 49" xfId="384"/>
    <cellStyle name="常规 5" xfId="5"/>
    <cellStyle name="常规 5 10" xfId="347"/>
    <cellStyle name="常规 5 11" xfId="348"/>
    <cellStyle name="常规 5 12" xfId="349"/>
    <cellStyle name="常规 5 13" xfId="350"/>
    <cellStyle name="常规 5 14" xfId="351"/>
    <cellStyle name="常规 5 15" xfId="352"/>
    <cellStyle name="常规 5 16" xfId="353"/>
    <cellStyle name="常规 5 17" xfId="354"/>
    <cellStyle name="常规 5 2" xfId="355"/>
    <cellStyle name="常规 5 2 2" xfId="356"/>
    <cellStyle name="常规 5 3" xfId="357"/>
    <cellStyle name="常规 5 3 2" xfId="358"/>
    <cellStyle name="常规 5 4" xfId="359"/>
    <cellStyle name="常规 5 4 2" xfId="360"/>
    <cellStyle name="常规 5 5" xfId="361"/>
    <cellStyle name="常规 5 6" xfId="362"/>
    <cellStyle name="常规 5 7" xfId="363"/>
    <cellStyle name="常规 5 8" xfId="364"/>
    <cellStyle name="常规 5 9" xfId="8"/>
    <cellStyle name="常规 51" xfId="391"/>
    <cellStyle name="常规 53" xfId="388"/>
    <cellStyle name="常规 54" xfId="389"/>
    <cellStyle name="常规 55" xfId="390"/>
    <cellStyle name="常规 56" xfId="386"/>
    <cellStyle name="常规 6 2" xfId="365"/>
    <cellStyle name="常规 6 3" xfId="366"/>
    <cellStyle name="常规 6 4" xfId="367"/>
    <cellStyle name="常规 6 5" xfId="368"/>
    <cellStyle name="常规 7 2" xfId="369"/>
    <cellStyle name="常规 7 3" xfId="370"/>
    <cellStyle name="常规 7 4" xfId="371"/>
    <cellStyle name="常规 8" xfId="372"/>
    <cellStyle name="常规 8 2" xfId="373"/>
    <cellStyle name="常规 8 2 2" xfId="374"/>
    <cellStyle name="常规 8 2 2 2" xfId="375"/>
    <cellStyle name="常规 8 2 3" xfId="376"/>
    <cellStyle name="常规 8 3" xfId="377"/>
    <cellStyle name="常规 8 3 2" xfId="378"/>
    <cellStyle name="常规 8 4" xfId="379"/>
    <cellStyle name="常规 9" xfId="380"/>
    <cellStyle name="常规 9 2" xfId="381"/>
    <cellStyle name="常规 9 2 2" xfId="382"/>
    <cellStyle name="常规 9 3" xfId="383"/>
    <cellStyle name="千位分隔 2" xfId="27"/>
    <cellStyle name="千位分隔 2 2" xfId="28"/>
    <cellStyle name="千位分隔 2 2 2" xfId="29"/>
    <cellStyle name="千位分隔 2 3" xfId="30"/>
    <cellStyle name="千位分隔 3" xfId="3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148" workbookViewId="0">
      <selection activeCell="D13" sqref="D13"/>
    </sheetView>
  </sheetViews>
  <sheetFormatPr defaultColWidth="9" defaultRowHeight="13.5" x14ac:dyDescent="0.15"/>
  <cols>
    <col min="1" max="1" width="4.625" style="1" customWidth="1"/>
    <col min="2" max="2" width="20.125" style="9" customWidth="1"/>
    <col min="3" max="3" width="7.75" style="9" customWidth="1"/>
    <col min="4" max="4" width="15" style="7" customWidth="1"/>
    <col min="5" max="5" width="14.875" style="1" customWidth="1"/>
    <col min="6" max="6" width="10.625" style="1" customWidth="1"/>
    <col min="7" max="16384" width="9" style="1"/>
  </cols>
  <sheetData>
    <row r="1" spans="1:6" ht="25.5" customHeight="1" x14ac:dyDescent="0.15">
      <c r="A1" s="13" t="s">
        <v>261</v>
      </c>
      <c r="B1" s="13"/>
      <c r="C1" s="13"/>
      <c r="D1" s="13"/>
      <c r="E1" s="13"/>
      <c r="F1" s="13"/>
    </row>
    <row r="2" spans="1:6" s="4" customFormat="1" ht="16.5" customHeight="1" x14ac:dyDescent="0.15">
      <c r="A2" s="2"/>
      <c r="B2" s="8"/>
      <c r="C2" s="8"/>
      <c r="D2" s="3"/>
    </row>
    <row r="3" spans="1:6" s="4" customFormat="1" ht="25.5" customHeight="1" x14ac:dyDescent="0.15">
      <c r="A3" s="5" t="s">
        <v>0</v>
      </c>
      <c r="B3" s="5" t="s">
        <v>1</v>
      </c>
      <c r="C3" s="5" t="s">
        <v>237</v>
      </c>
      <c r="D3" s="6" t="s">
        <v>252</v>
      </c>
      <c r="E3" s="5" t="s">
        <v>195</v>
      </c>
      <c r="F3" s="5" t="s">
        <v>201</v>
      </c>
    </row>
    <row r="4" spans="1:6" s="4" customFormat="1" ht="13.5" customHeight="1" x14ac:dyDescent="0.15">
      <c r="A4" s="10">
        <v>1</v>
      </c>
      <c r="B4" s="10" t="s">
        <v>2</v>
      </c>
      <c r="C4" s="10" t="s">
        <v>239</v>
      </c>
      <c r="D4" s="10" t="s">
        <v>251</v>
      </c>
      <c r="E4" s="10" t="s">
        <v>196</v>
      </c>
      <c r="F4" s="10">
        <v>2017</v>
      </c>
    </row>
    <row r="5" spans="1:6" s="4" customFormat="1" ht="13.5" customHeight="1" x14ac:dyDescent="0.15">
      <c r="A5" s="10">
        <f>A4+1</f>
        <v>2</v>
      </c>
      <c r="B5" s="10" t="s">
        <v>4</v>
      </c>
      <c r="C5" s="10" t="s">
        <v>238</v>
      </c>
      <c r="D5" s="10" t="s">
        <v>3</v>
      </c>
      <c r="E5" s="10" t="s">
        <v>196</v>
      </c>
      <c r="F5" s="10">
        <v>2017</v>
      </c>
    </row>
    <row r="6" spans="1:6" s="4" customFormat="1" ht="13.5" customHeight="1" x14ac:dyDescent="0.15">
      <c r="A6" s="10">
        <f t="shared" ref="A6:A69" si="0">A5+1</f>
        <v>3</v>
      </c>
      <c r="B6" s="10" t="s">
        <v>5</v>
      </c>
      <c r="C6" s="10" t="s">
        <v>238</v>
      </c>
      <c r="D6" s="10" t="s">
        <v>3</v>
      </c>
      <c r="E6" s="10" t="s">
        <v>196</v>
      </c>
      <c r="F6" s="10">
        <v>2017</v>
      </c>
    </row>
    <row r="7" spans="1:6" s="4" customFormat="1" ht="13.5" customHeight="1" x14ac:dyDescent="0.15">
      <c r="A7" s="10">
        <f t="shared" si="0"/>
        <v>4</v>
      </c>
      <c r="B7" s="10" t="s">
        <v>6</v>
      </c>
      <c r="C7" s="10" t="s">
        <v>238</v>
      </c>
      <c r="D7" s="10" t="s">
        <v>3</v>
      </c>
      <c r="E7" s="10" t="s">
        <v>196</v>
      </c>
      <c r="F7" s="10">
        <v>2017</v>
      </c>
    </row>
    <row r="8" spans="1:6" s="4" customFormat="1" ht="13.5" customHeight="1" x14ac:dyDescent="0.15">
      <c r="A8" s="10">
        <f t="shared" si="0"/>
        <v>5</v>
      </c>
      <c r="B8" s="10" t="s">
        <v>7</v>
      </c>
      <c r="C8" s="10" t="s">
        <v>238</v>
      </c>
      <c r="D8" s="10" t="s">
        <v>3</v>
      </c>
      <c r="E8" s="10" t="s">
        <v>196</v>
      </c>
      <c r="F8" s="10">
        <v>2017</v>
      </c>
    </row>
    <row r="9" spans="1:6" s="4" customFormat="1" ht="13.5" customHeight="1" x14ac:dyDescent="0.15">
      <c r="A9" s="10">
        <f t="shared" si="0"/>
        <v>6</v>
      </c>
      <c r="B9" s="10" t="s">
        <v>8</v>
      </c>
      <c r="C9" s="10" t="s">
        <v>238</v>
      </c>
      <c r="D9" s="10" t="s">
        <v>3</v>
      </c>
      <c r="E9" s="10" t="s">
        <v>196</v>
      </c>
      <c r="F9" s="10">
        <v>2017</v>
      </c>
    </row>
    <row r="10" spans="1:6" s="4" customFormat="1" ht="13.5" customHeight="1" x14ac:dyDescent="0.15">
      <c r="A10" s="10">
        <f t="shared" si="0"/>
        <v>7</v>
      </c>
      <c r="B10" s="10" t="s">
        <v>9</v>
      </c>
      <c r="C10" s="10" t="s">
        <v>238</v>
      </c>
      <c r="D10" s="10" t="s">
        <v>3</v>
      </c>
      <c r="E10" s="10" t="s">
        <v>196</v>
      </c>
      <c r="F10" s="10">
        <v>2017</v>
      </c>
    </row>
    <row r="11" spans="1:6" s="4" customFormat="1" ht="13.5" customHeight="1" x14ac:dyDescent="0.15">
      <c r="A11" s="10">
        <f t="shared" si="0"/>
        <v>8</v>
      </c>
      <c r="B11" s="10" t="s">
        <v>10</v>
      </c>
      <c r="C11" s="10" t="s">
        <v>238</v>
      </c>
      <c r="D11" s="10" t="s">
        <v>3</v>
      </c>
      <c r="E11" s="10" t="s">
        <v>196</v>
      </c>
      <c r="F11" s="10">
        <v>2017</v>
      </c>
    </row>
    <row r="12" spans="1:6" s="4" customFormat="1" ht="13.5" customHeight="1" x14ac:dyDescent="0.15">
      <c r="A12" s="10">
        <f t="shared" si="0"/>
        <v>9</v>
      </c>
      <c r="B12" s="10" t="s">
        <v>11</v>
      </c>
      <c r="C12" s="10" t="s">
        <v>238</v>
      </c>
      <c r="D12" s="10" t="s">
        <v>3</v>
      </c>
      <c r="E12" s="10" t="s">
        <v>196</v>
      </c>
      <c r="F12" s="10">
        <v>2017</v>
      </c>
    </row>
    <row r="13" spans="1:6" s="4" customFormat="1" ht="13.5" customHeight="1" x14ac:dyDescent="0.15">
      <c r="A13" s="10">
        <f t="shared" si="0"/>
        <v>10</v>
      </c>
      <c r="B13" s="10" t="s">
        <v>12</v>
      </c>
      <c r="C13" s="10" t="s">
        <v>238</v>
      </c>
      <c r="D13" s="10" t="s">
        <v>3</v>
      </c>
      <c r="E13" s="10" t="s">
        <v>196</v>
      </c>
      <c r="F13" s="10">
        <v>2017</v>
      </c>
    </row>
    <row r="14" spans="1:6" s="4" customFormat="1" ht="13.5" customHeight="1" x14ac:dyDescent="0.15">
      <c r="A14" s="10">
        <f t="shared" si="0"/>
        <v>11</v>
      </c>
      <c r="B14" s="10" t="s">
        <v>13</v>
      </c>
      <c r="C14" s="10" t="s">
        <v>238</v>
      </c>
      <c r="D14" s="10" t="s">
        <v>14</v>
      </c>
      <c r="E14" s="10" t="s">
        <v>196</v>
      </c>
      <c r="F14" s="10">
        <v>2017</v>
      </c>
    </row>
    <row r="15" spans="1:6" s="4" customFormat="1" ht="13.5" customHeight="1" x14ac:dyDescent="0.15">
      <c r="A15" s="10">
        <f t="shared" si="0"/>
        <v>12</v>
      </c>
      <c r="B15" s="10" t="s">
        <v>15</v>
      </c>
      <c r="C15" s="10" t="s">
        <v>238</v>
      </c>
      <c r="D15" s="10" t="s">
        <v>16</v>
      </c>
      <c r="E15" s="10" t="s">
        <v>196</v>
      </c>
      <c r="F15" s="10">
        <v>2017</v>
      </c>
    </row>
    <row r="16" spans="1:6" s="4" customFormat="1" ht="13.5" customHeight="1" x14ac:dyDescent="0.15">
      <c r="A16" s="10">
        <f t="shared" si="0"/>
        <v>13</v>
      </c>
      <c r="B16" s="10" t="s">
        <v>17</v>
      </c>
      <c r="C16" s="10" t="s">
        <v>238</v>
      </c>
      <c r="D16" s="10" t="s">
        <v>16</v>
      </c>
      <c r="E16" s="10" t="s">
        <v>196</v>
      </c>
      <c r="F16" s="10">
        <v>2017</v>
      </c>
    </row>
    <row r="17" spans="1:6" s="4" customFormat="1" ht="13.5" customHeight="1" x14ac:dyDescent="0.15">
      <c r="A17" s="10">
        <f t="shared" si="0"/>
        <v>14</v>
      </c>
      <c r="B17" s="10" t="s">
        <v>18</v>
      </c>
      <c r="C17" s="10" t="s">
        <v>238</v>
      </c>
      <c r="D17" s="10" t="s">
        <v>16</v>
      </c>
      <c r="E17" s="10" t="s">
        <v>196</v>
      </c>
      <c r="F17" s="10">
        <v>2017</v>
      </c>
    </row>
    <row r="18" spans="1:6" s="4" customFormat="1" ht="13.5" customHeight="1" x14ac:dyDescent="0.15">
      <c r="A18" s="10">
        <f t="shared" si="0"/>
        <v>15</v>
      </c>
      <c r="B18" s="10" t="s">
        <v>19</v>
      </c>
      <c r="C18" s="10" t="s">
        <v>238</v>
      </c>
      <c r="D18" s="10" t="s">
        <v>16</v>
      </c>
      <c r="E18" s="10" t="s">
        <v>196</v>
      </c>
      <c r="F18" s="10">
        <v>2017</v>
      </c>
    </row>
    <row r="19" spans="1:6" s="4" customFormat="1" ht="13.5" customHeight="1" x14ac:dyDescent="0.15">
      <c r="A19" s="10">
        <f t="shared" si="0"/>
        <v>16</v>
      </c>
      <c r="B19" s="10" t="s">
        <v>20</v>
      </c>
      <c r="C19" s="10" t="s">
        <v>238</v>
      </c>
      <c r="D19" s="10" t="s">
        <v>16</v>
      </c>
      <c r="E19" s="10" t="s">
        <v>196</v>
      </c>
      <c r="F19" s="10">
        <v>2017</v>
      </c>
    </row>
    <row r="20" spans="1:6" s="4" customFormat="1" ht="13.5" customHeight="1" x14ac:dyDescent="0.15">
      <c r="A20" s="10">
        <f t="shared" si="0"/>
        <v>17</v>
      </c>
      <c r="B20" s="10" t="s">
        <v>21</v>
      </c>
      <c r="C20" s="10" t="s">
        <v>238</v>
      </c>
      <c r="D20" s="10" t="s">
        <v>16</v>
      </c>
      <c r="E20" s="10" t="s">
        <v>196</v>
      </c>
      <c r="F20" s="10">
        <v>2017</v>
      </c>
    </row>
    <row r="21" spans="1:6" s="4" customFormat="1" ht="13.5" customHeight="1" x14ac:dyDescent="0.15">
      <c r="A21" s="10">
        <f t="shared" si="0"/>
        <v>18</v>
      </c>
      <c r="B21" s="10" t="s">
        <v>22</v>
      </c>
      <c r="C21" s="10" t="s">
        <v>238</v>
      </c>
      <c r="D21" s="10" t="s">
        <v>16</v>
      </c>
      <c r="E21" s="10" t="s">
        <v>196</v>
      </c>
      <c r="F21" s="10">
        <v>2017</v>
      </c>
    </row>
    <row r="22" spans="1:6" s="4" customFormat="1" ht="13.5" customHeight="1" x14ac:dyDescent="0.15">
      <c r="A22" s="10">
        <f t="shared" si="0"/>
        <v>19</v>
      </c>
      <c r="B22" s="10" t="s">
        <v>23</v>
      </c>
      <c r="C22" s="10" t="s">
        <v>238</v>
      </c>
      <c r="D22" s="10" t="s">
        <v>16</v>
      </c>
      <c r="E22" s="10" t="s">
        <v>196</v>
      </c>
      <c r="F22" s="10">
        <v>2017</v>
      </c>
    </row>
    <row r="23" spans="1:6" s="4" customFormat="1" ht="13.5" customHeight="1" x14ac:dyDescent="0.15">
      <c r="A23" s="10">
        <f t="shared" si="0"/>
        <v>20</v>
      </c>
      <c r="B23" s="10" t="s">
        <v>24</v>
      </c>
      <c r="C23" s="10" t="s">
        <v>238</v>
      </c>
      <c r="D23" s="10" t="s">
        <v>16</v>
      </c>
      <c r="E23" s="10" t="s">
        <v>196</v>
      </c>
      <c r="F23" s="10">
        <v>2017</v>
      </c>
    </row>
    <row r="24" spans="1:6" s="4" customFormat="1" ht="13.5" customHeight="1" x14ac:dyDescent="0.15">
      <c r="A24" s="10">
        <f t="shared" si="0"/>
        <v>21</v>
      </c>
      <c r="B24" s="10" t="s">
        <v>25</v>
      </c>
      <c r="C24" s="10" t="s">
        <v>238</v>
      </c>
      <c r="D24" s="10" t="s">
        <v>16</v>
      </c>
      <c r="E24" s="10" t="s">
        <v>196</v>
      </c>
      <c r="F24" s="10">
        <v>2017</v>
      </c>
    </row>
    <row r="25" spans="1:6" s="4" customFormat="1" ht="13.5" customHeight="1" x14ac:dyDescent="0.15">
      <c r="A25" s="10">
        <f t="shared" si="0"/>
        <v>22</v>
      </c>
      <c r="B25" s="10" t="s">
        <v>26</v>
      </c>
      <c r="C25" s="10" t="s">
        <v>238</v>
      </c>
      <c r="D25" s="10" t="s">
        <v>27</v>
      </c>
      <c r="E25" s="10" t="s">
        <v>196</v>
      </c>
      <c r="F25" s="10">
        <v>2017</v>
      </c>
    </row>
    <row r="26" spans="1:6" s="4" customFormat="1" ht="13.5" customHeight="1" x14ac:dyDescent="0.15">
      <c r="A26" s="10">
        <f t="shared" si="0"/>
        <v>23</v>
      </c>
      <c r="B26" s="10" t="s">
        <v>28</v>
      </c>
      <c r="C26" s="10" t="s">
        <v>238</v>
      </c>
      <c r="D26" s="10" t="s">
        <v>14</v>
      </c>
      <c r="E26" s="10" t="s">
        <v>196</v>
      </c>
      <c r="F26" s="10">
        <v>2017</v>
      </c>
    </row>
    <row r="27" spans="1:6" s="4" customFormat="1" ht="13.5" customHeight="1" x14ac:dyDescent="0.15">
      <c r="A27" s="10">
        <f t="shared" si="0"/>
        <v>24</v>
      </c>
      <c r="B27" s="10" t="s">
        <v>29</v>
      </c>
      <c r="C27" s="10" t="s">
        <v>238</v>
      </c>
      <c r="D27" s="10" t="s">
        <v>14</v>
      </c>
      <c r="E27" s="10" t="s">
        <v>196</v>
      </c>
      <c r="F27" s="10">
        <v>2017</v>
      </c>
    </row>
    <row r="28" spans="1:6" s="4" customFormat="1" ht="13.5" customHeight="1" x14ac:dyDescent="0.15">
      <c r="A28" s="10">
        <f t="shared" si="0"/>
        <v>25</v>
      </c>
      <c r="B28" s="10" t="s">
        <v>30</v>
      </c>
      <c r="C28" s="10" t="s">
        <v>238</v>
      </c>
      <c r="D28" s="10" t="s">
        <v>31</v>
      </c>
      <c r="E28" s="10" t="s">
        <v>196</v>
      </c>
      <c r="F28" s="10">
        <v>2017</v>
      </c>
    </row>
    <row r="29" spans="1:6" s="4" customFormat="1" ht="13.5" customHeight="1" x14ac:dyDescent="0.15">
      <c r="A29" s="10">
        <f t="shared" si="0"/>
        <v>26</v>
      </c>
      <c r="B29" s="10" t="s">
        <v>32</v>
      </c>
      <c r="C29" s="10" t="s">
        <v>238</v>
      </c>
      <c r="D29" s="10" t="s">
        <v>31</v>
      </c>
      <c r="E29" s="10" t="s">
        <v>196</v>
      </c>
      <c r="F29" s="10">
        <v>2017</v>
      </c>
    </row>
    <row r="30" spans="1:6" s="4" customFormat="1" ht="13.5" customHeight="1" x14ac:dyDescent="0.15">
      <c r="A30" s="10">
        <f t="shared" si="0"/>
        <v>27</v>
      </c>
      <c r="B30" s="10" t="s">
        <v>33</v>
      </c>
      <c r="C30" s="10" t="s">
        <v>238</v>
      </c>
      <c r="D30" s="10" t="s">
        <v>31</v>
      </c>
      <c r="E30" s="10" t="s">
        <v>196</v>
      </c>
      <c r="F30" s="10">
        <v>2017</v>
      </c>
    </row>
    <row r="31" spans="1:6" s="4" customFormat="1" ht="13.5" customHeight="1" x14ac:dyDescent="0.15">
      <c r="A31" s="10">
        <f t="shared" si="0"/>
        <v>28</v>
      </c>
      <c r="B31" s="10" t="s">
        <v>34</v>
      </c>
      <c r="C31" s="10" t="s">
        <v>238</v>
      </c>
      <c r="D31" s="10" t="s">
        <v>31</v>
      </c>
      <c r="E31" s="10" t="s">
        <v>196</v>
      </c>
      <c r="F31" s="10">
        <v>2017</v>
      </c>
    </row>
    <row r="32" spans="1:6" s="4" customFormat="1" ht="13.5" customHeight="1" x14ac:dyDescent="0.15">
      <c r="A32" s="10">
        <f t="shared" si="0"/>
        <v>29</v>
      </c>
      <c r="B32" s="10" t="s">
        <v>35</v>
      </c>
      <c r="C32" s="10" t="s">
        <v>238</v>
      </c>
      <c r="D32" s="10" t="s">
        <v>31</v>
      </c>
      <c r="E32" s="10" t="s">
        <v>196</v>
      </c>
      <c r="F32" s="10">
        <v>2017</v>
      </c>
    </row>
    <row r="33" spans="1:6" s="4" customFormat="1" ht="13.5" customHeight="1" x14ac:dyDescent="0.15">
      <c r="A33" s="10">
        <f t="shared" si="0"/>
        <v>30</v>
      </c>
      <c r="B33" s="10" t="s">
        <v>36</v>
      </c>
      <c r="C33" s="10" t="s">
        <v>238</v>
      </c>
      <c r="D33" s="10" t="s">
        <v>31</v>
      </c>
      <c r="E33" s="10" t="s">
        <v>196</v>
      </c>
      <c r="F33" s="10">
        <v>2017</v>
      </c>
    </row>
    <row r="34" spans="1:6" s="4" customFormat="1" ht="13.5" customHeight="1" x14ac:dyDescent="0.15">
      <c r="A34" s="10">
        <f t="shared" si="0"/>
        <v>31</v>
      </c>
      <c r="B34" s="10" t="s">
        <v>37</v>
      </c>
      <c r="C34" s="10" t="s">
        <v>238</v>
      </c>
      <c r="D34" s="10" t="s">
        <v>31</v>
      </c>
      <c r="E34" s="10" t="s">
        <v>196</v>
      </c>
      <c r="F34" s="10">
        <v>2017</v>
      </c>
    </row>
    <row r="35" spans="1:6" s="4" customFormat="1" ht="13.5" customHeight="1" x14ac:dyDescent="0.15">
      <c r="A35" s="10">
        <f t="shared" si="0"/>
        <v>32</v>
      </c>
      <c r="B35" s="10" t="s">
        <v>38</v>
      </c>
      <c r="C35" s="10" t="s">
        <v>238</v>
      </c>
      <c r="D35" s="10" t="s">
        <v>31</v>
      </c>
      <c r="E35" s="10" t="s">
        <v>196</v>
      </c>
      <c r="F35" s="10">
        <v>2017</v>
      </c>
    </row>
    <row r="36" spans="1:6" s="4" customFormat="1" ht="13.5" customHeight="1" x14ac:dyDescent="0.15">
      <c r="A36" s="10">
        <f t="shared" si="0"/>
        <v>33</v>
      </c>
      <c r="B36" s="10" t="s">
        <v>39</v>
      </c>
      <c r="C36" s="10" t="s">
        <v>238</v>
      </c>
      <c r="D36" s="10" t="s">
        <v>31</v>
      </c>
      <c r="E36" s="10" t="s">
        <v>196</v>
      </c>
      <c r="F36" s="10">
        <v>2017</v>
      </c>
    </row>
    <row r="37" spans="1:6" s="4" customFormat="1" ht="13.5" customHeight="1" x14ac:dyDescent="0.15">
      <c r="A37" s="10">
        <f t="shared" si="0"/>
        <v>34</v>
      </c>
      <c r="B37" s="10" t="s">
        <v>40</v>
      </c>
      <c r="C37" s="10" t="s">
        <v>238</v>
      </c>
      <c r="D37" s="10" t="s">
        <v>31</v>
      </c>
      <c r="E37" s="10" t="s">
        <v>196</v>
      </c>
      <c r="F37" s="10">
        <v>2017</v>
      </c>
    </row>
    <row r="38" spans="1:6" s="4" customFormat="1" ht="13.5" customHeight="1" x14ac:dyDescent="0.15">
      <c r="A38" s="10">
        <f t="shared" si="0"/>
        <v>35</v>
      </c>
      <c r="B38" s="10" t="s">
        <v>41</v>
      </c>
      <c r="C38" s="10" t="s">
        <v>238</v>
      </c>
      <c r="D38" s="10" t="s">
        <v>31</v>
      </c>
      <c r="E38" s="10" t="s">
        <v>196</v>
      </c>
      <c r="F38" s="10">
        <v>2017</v>
      </c>
    </row>
    <row r="39" spans="1:6" s="4" customFormat="1" ht="13.5" customHeight="1" x14ac:dyDescent="0.15">
      <c r="A39" s="10">
        <f t="shared" si="0"/>
        <v>36</v>
      </c>
      <c r="B39" s="10" t="s">
        <v>42</v>
      </c>
      <c r="C39" s="10" t="s">
        <v>238</v>
      </c>
      <c r="D39" s="10" t="s">
        <v>43</v>
      </c>
      <c r="E39" s="10" t="s">
        <v>196</v>
      </c>
      <c r="F39" s="10">
        <v>2017</v>
      </c>
    </row>
    <row r="40" spans="1:6" s="4" customFormat="1" ht="13.5" customHeight="1" x14ac:dyDescent="0.15">
      <c r="A40" s="10">
        <f t="shared" si="0"/>
        <v>37</v>
      </c>
      <c r="B40" s="10" t="s">
        <v>44</v>
      </c>
      <c r="C40" s="10" t="s">
        <v>238</v>
      </c>
      <c r="D40" s="10" t="s">
        <v>43</v>
      </c>
      <c r="E40" s="10" t="s">
        <v>196</v>
      </c>
      <c r="F40" s="10">
        <v>2017</v>
      </c>
    </row>
    <row r="41" spans="1:6" s="4" customFormat="1" ht="13.5" customHeight="1" x14ac:dyDescent="0.15">
      <c r="A41" s="10">
        <f t="shared" si="0"/>
        <v>38</v>
      </c>
      <c r="B41" s="10" t="s">
        <v>45</v>
      </c>
      <c r="C41" s="10" t="s">
        <v>238</v>
      </c>
      <c r="D41" s="10" t="s">
        <v>43</v>
      </c>
      <c r="E41" s="10" t="s">
        <v>196</v>
      </c>
      <c r="F41" s="10">
        <v>2017</v>
      </c>
    </row>
    <row r="42" spans="1:6" s="4" customFormat="1" ht="13.5" customHeight="1" x14ac:dyDescent="0.15">
      <c r="A42" s="10">
        <f t="shared" si="0"/>
        <v>39</v>
      </c>
      <c r="B42" s="10" t="s">
        <v>46</v>
      </c>
      <c r="C42" s="10" t="s">
        <v>238</v>
      </c>
      <c r="D42" s="10" t="s">
        <v>43</v>
      </c>
      <c r="E42" s="10" t="s">
        <v>196</v>
      </c>
      <c r="F42" s="10">
        <v>2017</v>
      </c>
    </row>
    <row r="43" spans="1:6" s="4" customFormat="1" ht="13.5" customHeight="1" x14ac:dyDescent="0.15">
      <c r="A43" s="10">
        <f t="shared" si="0"/>
        <v>40</v>
      </c>
      <c r="B43" s="10" t="s">
        <v>47</v>
      </c>
      <c r="C43" s="10" t="s">
        <v>238</v>
      </c>
      <c r="D43" s="10" t="s">
        <v>43</v>
      </c>
      <c r="E43" s="10" t="s">
        <v>196</v>
      </c>
      <c r="F43" s="10">
        <v>2017</v>
      </c>
    </row>
    <row r="44" spans="1:6" s="4" customFormat="1" ht="13.5" customHeight="1" x14ac:dyDescent="0.15">
      <c r="A44" s="10">
        <f t="shared" si="0"/>
        <v>41</v>
      </c>
      <c r="B44" s="10" t="s">
        <v>48</v>
      </c>
      <c r="C44" s="10" t="s">
        <v>238</v>
      </c>
      <c r="D44" s="10" t="s">
        <v>43</v>
      </c>
      <c r="E44" s="10" t="s">
        <v>196</v>
      </c>
      <c r="F44" s="10">
        <v>2017</v>
      </c>
    </row>
    <row r="45" spans="1:6" s="4" customFormat="1" ht="13.5" customHeight="1" x14ac:dyDescent="0.15">
      <c r="A45" s="10">
        <f t="shared" si="0"/>
        <v>42</v>
      </c>
      <c r="B45" s="10" t="s">
        <v>49</v>
      </c>
      <c r="C45" s="10" t="s">
        <v>238</v>
      </c>
      <c r="D45" s="10" t="s">
        <v>43</v>
      </c>
      <c r="E45" s="10" t="s">
        <v>196</v>
      </c>
      <c r="F45" s="10">
        <v>2017</v>
      </c>
    </row>
    <row r="46" spans="1:6" s="4" customFormat="1" ht="13.5" customHeight="1" x14ac:dyDescent="0.15">
      <c r="A46" s="10">
        <f t="shared" si="0"/>
        <v>43</v>
      </c>
      <c r="B46" s="10" t="s">
        <v>50</v>
      </c>
      <c r="C46" s="10" t="s">
        <v>238</v>
      </c>
      <c r="D46" s="10" t="s">
        <v>43</v>
      </c>
      <c r="E46" s="10" t="s">
        <v>196</v>
      </c>
      <c r="F46" s="10">
        <v>2017</v>
      </c>
    </row>
    <row r="47" spans="1:6" s="4" customFormat="1" ht="13.5" customHeight="1" x14ac:dyDescent="0.15">
      <c r="A47" s="10">
        <f t="shared" si="0"/>
        <v>44</v>
      </c>
      <c r="B47" s="10" t="s">
        <v>51</v>
      </c>
      <c r="C47" s="10" t="s">
        <v>238</v>
      </c>
      <c r="D47" s="10" t="s">
        <v>43</v>
      </c>
      <c r="E47" s="10" t="s">
        <v>196</v>
      </c>
      <c r="F47" s="10">
        <v>2017</v>
      </c>
    </row>
    <row r="48" spans="1:6" s="4" customFormat="1" ht="13.5" customHeight="1" x14ac:dyDescent="0.15">
      <c r="A48" s="10">
        <f t="shared" si="0"/>
        <v>45</v>
      </c>
      <c r="B48" s="10" t="s">
        <v>52</v>
      </c>
      <c r="C48" s="10" t="s">
        <v>238</v>
      </c>
      <c r="D48" s="10" t="s">
        <v>43</v>
      </c>
      <c r="E48" s="10" t="s">
        <v>196</v>
      </c>
      <c r="F48" s="10">
        <v>2017</v>
      </c>
    </row>
    <row r="49" spans="1:6" s="4" customFormat="1" ht="13.5" customHeight="1" x14ac:dyDescent="0.15">
      <c r="A49" s="10">
        <f t="shared" si="0"/>
        <v>46</v>
      </c>
      <c r="B49" s="10" t="s">
        <v>53</v>
      </c>
      <c r="C49" s="10" t="s">
        <v>238</v>
      </c>
      <c r="D49" s="10" t="s">
        <v>43</v>
      </c>
      <c r="E49" s="10" t="s">
        <v>196</v>
      </c>
      <c r="F49" s="10">
        <v>2017</v>
      </c>
    </row>
    <row r="50" spans="1:6" s="4" customFormat="1" ht="13.5" customHeight="1" x14ac:dyDescent="0.15">
      <c r="A50" s="10">
        <f t="shared" si="0"/>
        <v>47</v>
      </c>
      <c r="B50" s="10" t="s">
        <v>54</v>
      </c>
      <c r="C50" s="10" t="s">
        <v>238</v>
      </c>
      <c r="D50" s="10" t="s">
        <v>43</v>
      </c>
      <c r="E50" s="10" t="s">
        <v>196</v>
      </c>
      <c r="F50" s="10">
        <v>2017</v>
      </c>
    </row>
    <row r="51" spans="1:6" s="4" customFormat="1" ht="13.5" customHeight="1" x14ac:dyDescent="0.15">
      <c r="A51" s="10">
        <f t="shared" si="0"/>
        <v>48</v>
      </c>
      <c r="B51" s="10" t="s">
        <v>55</v>
      </c>
      <c r="C51" s="10" t="s">
        <v>238</v>
      </c>
      <c r="D51" s="10" t="s">
        <v>43</v>
      </c>
      <c r="E51" s="10" t="s">
        <v>196</v>
      </c>
      <c r="F51" s="10">
        <v>2017</v>
      </c>
    </row>
    <row r="52" spans="1:6" s="4" customFormat="1" ht="13.5" customHeight="1" x14ac:dyDescent="0.15">
      <c r="A52" s="10">
        <f t="shared" si="0"/>
        <v>49</v>
      </c>
      <c r="B52" s="10" t="s">
        <v>56</v>
      </c>
      <c r="C52" s="10" t="s">
        <v>238</v>
      </c>
      <c r="D52" s="10" t="s">
        <v>43</v>
      </c>
      <c r="E52" s="10" t="s">
        <v>196</v>
      </c>
      <c r="F52" s="10">
        <v>2017</v>
      </c>
    </row>
    <row r="53" spans="1:6" s="4" customFormat="1" ht="13.5" customHeight="1" x14ac:dyDescent="0.15">
      <c r="A53" s="10">
        <f t="shared" si="0"/>
        <v>50</v>
      </c>
      <c r="B53" s="10" t="s">
        <v>57</v>
      </c>
      <c r="C53" s="10" t="s">
        <v>238</v>
      </c>
      <c r="D53" s="10" t="s">
        <v>43</v>
      </c>
      <c r="E53" s="10" t="s">
        <v>196</v>
      </c>
      <c r="F53" s="10">
        <v>2017</v>
      </c>
    </row>
    <row r="54" spans="1:6" s="4" customFormat="1" ht="13.5" customHeight="1" x14ac:dyDescent="0.15">
      <c r="A54" s="10">
        <f t="shared" si="0"/>
        <v>51</v>
      </c>
      <c r="B54" s="10" t="s">
        <v>58</v>
      </c>
      <c r="C54" s="10" t="s">
        <v>238</v>
      </c>
      <c r="D54" s="10" t="s">
        <v>59</v>
      </c>
      <c r="E54" s="10" t="s">
        <v>196</v>
      </c>
      <c r="F54" s="10">
        <v>2017</v>
      </c>
    </row>
    <row r="55" spans="1:6" s="4" customFormat="1" ht="13.5" customHeight="1" x14ac:dyDescent="0.15">
      <c r="A55" s="10">
        <f t="shared" si="0"/>
        <v>52</v>
      </c>
      <c r="B55" s="10" t="s">
        <v>60</v>
      </c>
      <c r="C55" s="10" t="s">
        <v>238</v>
      </c>
      <c r="D55" s="10" t="s">
        <v>59</v>
      </c>
      <c r="E55" s="10" t="s">
        <v>196</v>
      </c>
      <c r="F55" s="10">
        <v>2017</v>
      </c>
    </row>
    <row r="56" spans="1:6" s="4" customFormat="1" ht="13.5" customHeight="1" x14ac:dyDescent="0.15">
      <c r="A56" s="10">
        <f t="shared" si="0"/>
        <v>53</v>
      </c>
      <c r="B56" s="10" t="s">
        <v>61</v>
      </c>
      <c r="C56" s="10" t="s">
        <v>238</v>
      </c>
      <c r="D56" s="10" t="s">
        <v>59</v>
      </c>
      <c r="E56" s="10" t="s">
        <v>196</v>
      </c>
      <c r="F56" s="10">
        <v>2017</v>
      </c>
    </row>
    <row r="57" spans="1:6" s="4" customFormat="1" ht="13.5" customHeight="1" x14ac:dyDescent="0.15">
      <c r="A57" s="10">
        <f t="shared" si="0"/>
        <v>54</v>
      </c>
      <c r="B57" s="10" t="s">
        <v>62</v>
      </c>
      <c r="C57" s="10" t="s">
        <v>238</v>
      </c>
      <c r="D57" s="10" t="s">
        <v>3</v>
      </c>
      <c r="E57" s="10" t="s">
        <v>196</v>
      </c>
      <c r="F57" s="10">
        <v>2017</v>
      </c>
    </row>
    <row r="58" spans="1:6" s="4" customFormat="1" ht="13.5" customHeight="1" x14ac:dyDescent="0.15">
      <c r="A58" s="10">
        <f t="shared" si="0"/>
        <v>55</v>
      </c>
      <c r="B58" s="10" t="s">
        <v>63</v>
      </c>
      <c r="C58" s="10" t="s">
        <v>238</v>
      </c>
      <c r="D58" s="10" t="s">
        <v>3</v>
      </c>
      <c r="E58" s="10" t="s">
        <v>196</v>
      </c>
      <c r="F58" s="10">
        <v>2017</v>
      </c>
    </row>
    <row r="59" spans="1:6" s="4" customFormat="1" ht="13.5" customHeight="1" x14ac:dyDescent="0.15">
      <c r="A59" s="10">
        <f t="shared" si="0"/>
        <v>56</v>
      </c>
      <c r="B59" s="10" t="s">
        <v>64</v>
      </c>
      <c r="C59" s="10" t="s">
        <v>238</v>
      </c>
      <c r="D59" s="10" t="s">
        <v>3</v>
      </c>
      <c r="E59" s="10" t="s">
        <v>196</v>
      </c>
      <c r="F59" s="10">
        <v>2017</v>
      </c>
    </row>
    <row r="60" spans="1:6" s="4" customFormat="1" ht="13.5" customHeight="1" x14ac:dyDescent="0.15">
      <c r="A60" s="10">
        <f t="shared" si="0"/>
        <v>57</v>
      </c>
      <c r="B60" s="10" t="s">
        <v>65</v>
      </c>
      <c r="C60" s="10" t="s">
        <v>238</v>
      </c>
      <c r="D60" s="10" t="s">
        <v>3</v>
      </c>
      <c r="E60" s="10" t="s">
        <v>196</v>
      </c>
      <c r="F60" s="10">
        <v>2017</v>
      </c>
    </row>
    <row r="61" spans="1:6" s="4" customFormat="1" ht="13.5" customHeight="1" x14ac:dyDescent="0.15">
      <c r="A61" s="10">
        <f t="shared" si="0"/>
        <v>58</v>
      </c>
      <c r="B61" s="10" t="s">
        <v>66</v>
      </c>
      <c r="C61" s="10" t="s">
        <v>238</v>
      </c>
      <c r="D61" s="10" t="s">
        <v>3</v>
      </c>
      <c r="E61" s="10" t="s">
        <v>196</v>
      </c>
      <c r="F61" s="10">
        <v>2017</v>
      </c>
    </row>
    <row r="62" spans="1:6" s="4" customFormat="1" ht="13.5" customHeight="1" x14ac:dyDescent="0.15">
      <c r="A62" s="10">
        <f t="shared" si="0"/>
        <v>59</v>
      </c>
      <c r="B62" s="10" t="s">
        <v>67</v>
      </c>
      <c r="C62" s="10" t="s">
        <v>238</v>
      </c>
      <c r="D62" s="10" t="s">
        <v>3</v>
      </c>
      <c r="E62" s="10" t="s">
        <v>196</v>
      </c>
      <c r="F62" s="10">
        <v>2017</v>
      </c>
    </row>
    <row r="63" spans="1:6" s="4" customFormat="1" ht="13.5" customHeight="1" x14ac:dyDescent="0.15">
      <c r="A63" s="10">
        <f t="shared" si="0"/>
        <v>60</v>
      </c>
      <c r="B63" s="10" t="s">
        <v>68</v>
      </c>
      <c r="C63" s="10" t="s">
        <v>238</v>
      </c>
      <c r="D63" s="10" t="s">
        <v>16</v>
      </c>
      <c r="E63" s="10" t="s">
        <v>196</v>
      </c>
      <c r="F63" s="10">
        <v>2017</v>
      </c>
    </row>
    <row r="64" spans="1:6" ht="13.5" customHeight="1" x14ac:dyDescent="0.15">
      <c r="A64" s="10">
        <f t="shared" si="0"/>
        <v>61</v>
      </c>
      <c r="B64" s="10" t="s">
        <v>69</v>
      </c>
      <c r="C64" s="10" t="s">
        <v>238</v>
      </c>
      <c r="D64" s="10" t="s">
        <v>16</v>
      </c>
      <c r="E64" s="10" t="s">
        <v>196</v>
      </c>
      <c r="F64" s="10">
        <v>2017</v>
      </c>
    </row>
    <row r="65" spans="1:6" ht="13.5" customHeight="1" x14ac:dyDescent="0.15">
      <c r="A65" s="10">
        <f t="shared" si="0"/>
        <v>62</v>
      </c>
      <c r="B65" s="10" t="s">
        <v>70</v>
      </c>
      <c r="C65" s="10" t="s">
        <v>238</v>
      </c>
      <c r="D65" s="10" t="s">
        <v>16</v>
      </c>
      <c r="E65" s="10" t="s">
        <v>196</v>
      </c>
      <c r="F65" s="10">
        <v>2017</v>
      </c>
    </row>
    <row r="66" spans="1:6" ht="13.5" customHeight="1" x14ac:dyDescent="0.15">
      <c r="A66" s="10">
        <f t="shared" si="0"/>
        <v>63</v>
      </c>
      <c r="B66" s="10" t="s">
        <v>71</v>
      </c>
      <c r="C66" s="10" t="s">
        <v>238</v>
      </c>
      <c r="D66" s="10" t="s">
        <v>16</v>
      </c>
      <c r="E66" s="10" t="s">
        <v>196</v>
      </c>
      <c r="F66" s="10">
        <v>2017</v>
      </c>
    </row>
    <row r="67" spans="1:6" ht="13.5" customHeight="1" x14ac:dyDescent="0.15">
      <c r="A67" s="10">
        <f t="shared" si="0"/>
        <v>64</v>
      </c>
      <c r="B67" s="10" t="s">
        <v>72</v>
      </c>
      <c r="C67" s="10" t="s">
        <v>238</v>
      </c>
      <c r="D67" s="10" t="s">
        <v>73</v>
      </c>
      <c r="E67" s="10" t="s">
        <v>196</v>
      </c>
      <c r="F67" s="10">
        <v>2017</v>
      </c>
    </row>
    <row r="68" spans="1:6" ht="13.5" customHeight="1" x14ac:dyDescent="0.15">
      <c r="A68" s="10">
        <f t="shared" si="0"/>
        <v>65</v>
      </c>
      <c r="B68" s="10" t="s">
        <v>74</v>
      </c>
      <c r="C68" s="10" t="s">
        <v>238</v>
      </c>
      <c r="D68" s="10" t="s">
        <v>73</v>
      </c>
      <c r="E68" s="10" t="s">
        <v>196</v>
      </c>
      <c r="F68" s="10">
        <v>2017</v>
      </c>
    </row>
    <row r="69" spans="1:6" ht="13.5" customHeight="1" x14ac:dyDescent="0.15">
      <c r="A69" s="10">
        <f t="shared" si="0"/>
        <v>66</v>
      </c>
      <c r="B69" s="10" t="s">
        <v>75</v>
      </c>
      <c r="C69" s="10" t="s">
        <v>238</v>
      </c>
      <c r="D69" s="10" t="s">
        <v>73</v>
      </c>
      <c r="E69" s="10" t="s">
        <v>196</v>
      </c>
      <c r="F69" s="10">
        <v>2017</v>
      </c>
    </row>
    <row r="70" spans="1:6" ht="13.5" customHeight="1" x14ac:dyDescent="0.15">
      <c r="A70" s="10">
        <f t="shared" ref="A70:A133" si="1">A69+1</f>
        <v>67</v>
      </c>
      <c r="B70" s="10" t="s">
        <v>76</v>
      </c>
      <c r="C70" s="10" t="s">
        <v>238</v>
      </c>
      <c r="D70" s="10" t="s">
        <v>73</v>
      </c>
      <c r="E70" s="10" t="s">
        <v>196</v>
      </c>
      <c r="F70" s="10">
        <v>2017</v>
      </c>
    </row>
    <row r="71" spans="1:6" ht="13.5" customHeight="1" x14ac:dyDescent="0.15">
      <c r="A71" s="10">
        <f t="shared" si="1"/>
        <v>68</v>
      </c>
      <c r="B71" s="10" t="s">
        <v>77</v>
      </c>
      <c r="C71" s="10" t="s">
        <v>238</v>
      </c>
      <c r="D71" s="10" t="s">
        <v>73</v>
      </c>
      <c r="E71" s="10" t="s">
        <v>196</v>
      </c>
      <c r="F71" s="10">
        <v>2017</v>
      </c>
    </row>
    <row r="72" spans="1:6" ht="13.5" customHeight="1" x14ac:dyDescent="0.15">
      <c r="A72" s="10">
        <f t="shared" si="1"/>
        <v>69</v>
      </c>
      <c r="B72" s="10" t="s">
        <v>78</v>
      </c>
      <c r="C72" s="10" t="s">
        <v>238</v>
      </c>
      <c r="D72" s="10" t="s">
        <v>73</v>
      </c>
      <c r="E72" s="10" t="s">
        <v>196</v>
      </c>
      <c r="F72" s="10">
        <v>2017</v>
      </c>
    </row>
    <row r="73" spans="1:6" ht="13.5" customHeight="1" x14ac:dyDescent="0.15">
      <c r="A73" s="10">
        <f t="shared" si="1"/>
        <v>70</v>
      </c>
      <c r="B73" s="10" t="s">
        <v>79</v>
      </c>
      <c r="C73" s="10" t="s">
        <v>238</v>
      </c>
      <c r="D73" s="10" t="s">
        <v>73</v>
      </c>
      <c r="E73" s="10" t="s">
        <v>196</v>
      </c>
      <c r="F73" s="10">
        <v>2017</v>
      </c>
    </row>
    <row r="74" spans="1:6" ht="13.5" customHeight="1" x14ac:dyDescent="0.15">
      <c r="A74" s="10">
        <f t="shared" si="1"/>
        <v>71</v>
      </c>
      <c r="B74" s="10" t="s">
        <v>80</v>
      </c>
      <c r="C74" s="10" t="s">
        <v>238</v>
      </c>
      <c r="D74" s="10" t="s">
        <v>73</v>
      </c>
      <c r="E74" s="10" t="s">
        <v>196</v>
      </c>
      <c r="F74" s="10">
        <v>2017</v>
      </c>
    </row>
    <row r="75" spans="1:6" ht="13.5" customHeight="1" x14ac:dyDescent="0.15">
      <c r="A75" s="10">
        <f t="shared" si="1"/>
        <v>72</v>
      </c>
      <c r="B75" s="10" t="s">
        <v>81</v>
      </c>
      <c r="C75" s="10" t="s">
        <v>238</v>
      </c>
      <c r="D75" s="10" t="s">
        <v>73</v>
      </c>
      <c r="E75" s="10" t="s">
        <v>196</v>
      </c>
      <c r="F75" s="10">
        <v>2017</v>
      </c>
    </row>
    <row r="76" spans="1:6" ht="13.5" customHeight="1" x14ac:dyDescent="0.15">
      <c r="A76" s="10">
        <f t="shared" si="1"/>
        <v>73</v>
      </c>
      <c r="B76" s="10" t="s">
        <v>82</v>
      </c>
      <c r="C76" s="10" t="s">
        <v>238</v>
      </c>
      <c r="D76" s="10" t="s">
        <v>83</v>
      </c>
      <c r="E76" s="10" t="s">
        <v>196</v>
      </c>
      <c r="F76" s="10">
        <v>2017</v>
      </c>
    </row>
    <row r="77" spans="1:6" ht="13.5" customHeight="1" x14ac:dyDescent="0.15">
      <c r="A77" s="10">
        <f t="shared" si="1"/>
        <v>74</v>
      </c>
      <c r="B77" s="10" t="s">
        <v>84</v>
      </c>
      <c r="C77" s="10" t="s">
        <v>238</v>
      </c>
      <c r="D77" s="10" t="s">
        <v>73</v>
      </c>
      <c r="E77" s="10" t="s">
        <v>196</v>
      </c>
      <c r="F77" s="10">
        <v>2017</v>
      </c>
    </row>
    <row r="78" spans="1:6" ht="13.5" customHeight="1" x14ac:dyDescent="0.15">
      <c r="A78" s="10">
        <f t="shared" si="1"/>
        <v>75</v>
      </c>
      <c r="B78" s="10" t="s">
        <v>85</v>
      </c>
      <c r="C78" s="10" t="s">
        <v>238</v>
      </c>
      <c r="D78" s="10" t="s">
        <v>43</v>
      </c>
      <c r="E78" s="10" t="s">
        <v>196</v>
      </c>
      <c r="F78" s="10">
        <v>2017</v>
      </c>
    </row>
    <row r="79" spans="1:6" ht="13.5" customHeight="1" x14ac:dyDescent="0.15">
      <c r="A79" s="10">
        <f t="shared" si="1"/>
        <v>76</v>
      </c>
      <c r="B79" s="10" t="s">
        <v>86</v>
      </c>
      <c r="C79" s="10" t="s">
        <v>238</v>
      </c>
      <c r="D79" s="10" t="s">
        <v>59</v>
      </c>
      <c r="E79" s="10" t="s">
        <v>196</v>
      </c>
      <c r="F79" s="10">
        <v>2017</v>
      </c>
    </row>
    <row r="80" spans="1:6" ht="13.5" customHeight="1" x14ac:dyDescent="0.15">
      <c r="A80" s="10">
        <f t="shared" si="1"/>
        <v>77</v>
      </c>
      <c r="B80" s="10" t="s">
        <v>87</v>
      </c>
      <c r="C80" s="10" t="s">
        <v>238</v>
      </c>
      <c r="D80" s="12" t="s">
        <v>88</v>
      </c>
      <c r="E80" s="10" t="s">
        <v>196</v>
      </c>
      <c r="F80" s="10">
        <v>2017</v>
      </c>
    </row>
    <row r="81" spans="1:6" ht="13.5" customHeight="1" x14ac:dyDescent="0.15">
      <c r="A81" s="10">
        <f t="shared" si="1"/>
        <v>78</v>
      </c>
      <c r="B81" s="10" t="s">
        <v>89</v>
      </c>
      <c r="C81" s="10" t="s">
        <v>238</v>
      </c>
      <c r="D81" s="12" t="s">
        <v>88</v>
      </c>
      <c r="E81" s="10" t="s">
        <v>196</v>
      </c>
      <c r="F81" s="10">
        <v>2017</v>
      </c>
    </row>
    <row r="82" spans="1:6" ht="13.5" customHeight="1" x14ac:dyDescent="0.15">
      <c r="A82" s="10">
        <f t="shared" si="1"/>
        <v>79</v>
      </c>
      <c r="B82" s="10" t="s">
        <v>90</v>
      </c>
      <c r="C82" s="10" t="s">
        <v>238</v>
      </c>
      <c r="D82" s="12" t="s">
        <v>257</v>
      </c>
      <c r="E82" s="10" t="s">
        <v>196</v>
      </c>
      <c r="F82" s="10">
        <v>2017</v>
      </c>
    </row>
    <row r="83" spans="1:6" ht="13.5" customHeight="1" x14ac:dyDescent="0.15">
      <c r="A83" s="10">
        <f t="shared" si="1"/>
        <v>80</v>
      </c>
      <c r="B83" s="10" t="s">
        <v>91</v>
      </c>
      <c r="C83" s="10" t="s">
        <v>238</v>
      </c>
      <c r="D83" s="12" t="s">
        <v>258</v>
      </c>
      <c r="E83" s="10" t="s">
        <v>196</v>
      </c>
      <c r="F83" s="10">
        <v>2017</v>
      </c>
    </row>
    <row r="84" spans="1:6" ht="13.5" customHeight="1" x14ac:dyDescent="0.15">
      <c r="A84" s="10">
        <f t="shared" si="1"/>
        <v>81</v>
      </c>
      <c r="B84" s="10" t="s">
        <v>92</v>
      </c>
      <c r="C84" s="10" t="s">
        <v>238</v>
      </c>
      <c r="D84" s="12" t="s">
        <v>259</v>
      </c>
      <c r="E84" s="10" t="s">
        <v>196</v>
      </c>
      <c r="F84" s="10">
        <v>2017</v>
      </c>
    </row>
    <row r="85" spans="1:6" ht="13.5" customHeight="1" x14ac:dyDescent="0.15">
      <c r="A85" s="10">
        <f t="shared" si="1"/>
        <v>82</v>
      </c>
      <c r="B85" s="10" t="s">
        <v>93</v>
      </c>
      <c r="C85" s="10" t="s">
        <v>238</v>
      </c>
      <c r="D85" s="12" t="s">
        <v>260</v>
      </c>
      <c r="E85" s="10" t="s">
        <v>196</v>
      </c>
      <c r="F85" s="10">
        <v>2017</v>
      </c>
    </row>
    <row r="86" spans="1:6" ht="13.5" customHeight="1" x14ac:dyDescent="0.15">
      <c r="A86" s="10">
        <f t="shared" si="1"/>
        <v>83</v>
      </c>
      <c r="B86" s="10" t="s">
        <v>94</v>
      </c>
      <c r="C86" s="10" t="s">
        <v>238</v>
      </c>
      <c r="D86" s="12" t="s">
        <v>88</v>
      </c>
      <c r="E86" s="10" t="s">
        <v>196</v>
      </c>
      <c r="F86" s="10">
        <v>2017</v>
      </c>
    </row>
    <row r="87" spans="1:6" ht="13.5" customHeight="1" x14ac:dyDescent="0.15">
      <c r="A87" s="10">
        <f t="shared" si="1"/>
        <v>84</v>
      </c>
      <c r="B87" s="10" t="s">
        <v>95</v>
      </c>
      <c r="C87" s="10" t="s">
        <v>238</v>
      </c>
      <c r="D87" s="12" t="s">
        <v>88</v>
      </c>
      <c r="E87" s="10" t="s">
        <v>196</v>
      </c>
      <c r="F87" s="10">
        <v>2017</v>
      </c>
    </row>
    <row r="88" spans="1:6" ht="13.5" customHeight="1" x14ac:dyDescent="0.15">
      <c r="A88" s="10">
        <f t="shared" si="1"/>
        <v>85</v>
      </c>
      <c r="B88" s="10" t="s">
        <v>96</v>
      </c>
      <c r="C88" s="10" t="s">
        <v>238</v>
      </c>
      <c r="D88" s="12" t="s">
        <v>258</v>
      </c>
      <c r="E88" s="10" t="s">
        <v>196</v>
      </c>
      <c r="F88" s="10">
        <v>2017</v>
      </c>
    </row>
    <row r="89" spans="1:6" ht="13.5" customHeight="1" x14ac:dyDescent="0.15">
      <c r="A89" s="10">
        <f t="shared" si="1"/>
        <v>86</v>
      </c>
      <c r="B89" s="10" t="s">
        <v>98</v>
      </c>
      <c r="C89" s="10" t="s">
        <v>238</v>
      </c>
      <c r="D89" s="12" t="s">
        <v>88</v>
      </c>
      <c r="E89" s="10" t="s">
        <v>196</v>
      </c>
      <c r="F89" s="10">
        <v>2017</v>
      </c>
    </row>
    <row r="90" spans="1:6" ht="13.5" customHeight="1" x14ac:dyDescent="0.15">
      <c r="A90" s="10">
        <f t="shared" si="1"/>
        <v>87</v>
      </c>
      <c r="B90" s="10" t="s">
        <v>99</v>
      </c>
      <c r="C90" s="10" t="s">
        <v>238</v>
      </c>
      <c r="D90" s="12" t="s">
        <v>260</v>
      </c>
      <c r="E90" s="10" t="s">
        <v>196</v>
      </c>
      <c r="F90" s="10">
        <v>2017</v>
      </c>
    </row>
    <row r="91" spans="1:6" ht="13.5" customHeight="1" x14ac:dyDescent="0.15">
      <c r="A91" s="10">
        <f t="shared" si="1"/>
        <v>88</v>
      </c>
      <c r="B91" s="10" t="s">
        <v>100</v>
      </c>
      <c r="C91" s="10" t="s">
        <v>238</v>
      </c>
      <c r="D91" s="12" t="s">
        <v>260</v>
      </c>
      <c r="E91" s="10" t="s">
        <v>196</v>
      </c>
      <c r="F91" s="10">
        <v>2017</v>
      </c>
    </row>
    <row r="92" spans="1:6" ht="13.5" customHeight="1" x14ac:dyDescent="0.15">
      <c r="A92" s="10">
        <f t="shared" si="1"/>
        <v>89</v>
      </c>
      <c r="B92" s="10" t="s">
        <v>101</v>
      </c>
      <c r="C92" s="10" t="s">
        <v>238</v>
      </c>
      <c r="D92" s="12" t="s">
        <v>260</v>
      </c>
      <c r="E92" s="10" t="s">
        <v>196</v>
      </c>
      <c r="F92" s="10">
        <v>2017</v>
      </c>
    </row>
    <row r="93" spans="1:6" ht="13.5" customHeight="1" x14ac:dyDescent="0.15">
      <c r="A93" s="10">
        <f t="shared" si="1"/>
        <v>90</v>
      </c>
      <c r="B93" s="10" t="s">
        <v>102</v>
      </c>
      <c r="C93" s="10" t="s">
        <v>238</v>
      </c>
      <c r="D93" s="12" t="s">
        <v>88</v>
      </c>
      <c r="E93" s="10" t="s">
        <v>196</v>
      </c>
      <c r="F93" s="10">
        <v>2017</v>
      </c>
    </row>
    <row r="94" spans="1:6" ht="13.5" customHeight="1" x14ac:dyDescent="0.15">
      <c r="A94" s="10">
        <f t="shared" si="1"/>
        <v>91</v>
      </c>
      <c r="B94" s="10" t="s">
        <v>103</v>
      </c>
      <c r="C94" s="10" t="s">
        <v>238</v>
      </c>
      <c r="D94" s="11" t="s">
        <v>253</v>
      </c>
      <c r="E94" s="10" t="s">
        <v>196</v>
      </c>
      <c r="F94" s="10">
        <v>2017</v>
      </c>
    </row>
    <row r="95" spans="1:6" ht="13.5" customHeight="1" x14ac:dyDescent="0.15">
      <c r="A95" s="10">
        <f t="shared" si="1"/>
        <v>92</v>
      </c>
      <c r="B95" s="10" t="s">
        <v>104</v>
      </c>
      <c r="C95" s="10" t="s">
        <v>238</v>
      </c>
      <c r="D95" s="11" t="s">
        <v>253</v>
      </c>
      <c r="E95" s="10" t="s">
        <v>196</v>
      </c>
      <c r="F95" s="10">
        <v>2017</v>
      </c>
    </row>
    <row r="96" spans="1:6" ht="13.5" customHeight="1" x14ac:dyDescent="0.15">
      <c r="A96" s="10">
        <f t="shared" si="1"/>
        <v>93</v>
      </c>
      <c r="B96" s="10" t="s">
        <v>105</v>
      </c>
      <c r="C96" s="10" t="s">
        <v>238</v>
      </c>
      <c r="D96" s="11" t="s">
        <v>253</v>
      </c>
      <c r="E96" s="10" t="s">
        <v>196</v>
      </c>
      <c r="F96" s="10">
        <v>2017</v>
      </c>
    </row>
    <row r="97" spans="1:6" ht="13.5" customHeight="1" x14ac:dyDescent="0.15">
      <c r="A97" s="10">
        <f t="shared" si="1"/>
        <v>94</v>
      </c>
      <c r="B97" s="10" t="s">
        <v>106</v>
      </c>
      <c r="C97" s="10" t="s">
        <v>238</v>
      </c>
      <c r="D97" s="11" t="s">
        <v>254</v>
      </c>
      <c r="E97" s="10" t="s">
        <v>196</v>
      </c>
      <c r="F97" s="10">
        <v>2017</v>
      </c>
    </row>
    <row r="98" spans="1:6" ht="13.5" customHeight="1" x14ac:dyDescent="0.15">
      <c r="A98" s="10">
        <f t="shared" si="1"/>
        <v>95</v>
      </c>
      <c r="B98" s="10" t="s">
        <v>107</v>
      </c>
      <c r="C98" s="10" t="s">
        <v>238</v>
      </c>
      <c r="D98" s="11" t="s">
        <v>255</v>
      </c>
      <c r="E98" s="10" t="s">
        <v>196</v>
      </c>
      <c r="F98" s="10">
        <v>2017</v>
      </c>
    </row>
    <row r="99" spans="1:6" ht="13.5" customHeight="1" x14ac:dyDescent="0.15">
      <c r="A99" s="10">
        <f t="shared" si="1"/>
        <v>96</v>
      </c>
      <c r="B99" s="10" t="s">
        <v>108</v>
      </c>
      <c r="C99" s="10" t="s">
        <v>238</v>
      </c>
      <c r="D99" s="11" t="s">
        <v>254</v>
      </c>
      <c r="E99" s="10" t="s">
        <v>196</v>
      </c>
      <c r="F99" s="10">
        <v>2017</v>
      </c>
    </row>
    <row r="100" spans="1:6" ht="13.5" customHeight="1" x14ac:dyDescent="0.15">
      <c r="A100" s="10">
        <f t="shared" si="1"/>
        <v>97</v>
      </c>
      <c r="B100" s="10" t="s">
        <v>109</v>
      </c>
      <c r="C100" s="10" t="s">
        <v>238</v>
      </c>
      <c r="D100" s="11" t="s">
        <v>254</v>
      </c>
      <c r="E100" s="10" t="s">
        <v>196</v>
      </c>
      <c r="F100" s="10">
        <v>2017</v>
      </c>
    </row>
    <row r="101" spans="1:6" ht="13.5" customHeight="1" x14ac:dyDescent="0.15">
      <c r="A101" s="10">
        <f t="shared" si="1"/>
        <v>98</v>
      </c>
      <c r="B101" s="10" t="s">
        <v>110</v>
      </c>
      <c r="C101" s="10" t="s">
        <v>238</v>
      </c>
      <c r="D101" s="11" t="s">
        <v>254</v>
      </c>
      <c r="E101" s="10" t="s">
        <v>196</v>
      </c>
      <c r="F101" s="10">
        <v>2017</v>
      </c>
    </row>
    <row r="102" spans="1:6" ht="13.5" customHeight="1" x14ac:dyDescent="0.15">
      <c r="A102" s="10">
        <f t="shared" si="1"/>
        <v>99</v>
      </c>
      <c r="B102" s="10" t="s">
        <v>111</v>
      </c>
      <c r="C102" s="10" t="s">
        <v>238</v>
      </c>
      <c r="D102" s="11" t="s">
        <v>254</v>
      </c>
      <c r="E102" s="10" t="s">
        <v>196</v>
      </c>
      <c r="F102" s="10">
        <v>2017</v>
      </c>
    </row>
    <row r="103" spans="1:6" ht="13.5" customHeight="1" x14ac:dyDescent="0.15">
      <c r="A103" s="10">
        <f t="shared" si="1"/>
        <v>100</v>
      </c>
      <c r="B103" s="10" t="s">
        <v>112</v>
      </c>
      <c r="C103" s="10" t="s">
        <v>238</v>
      </c>
      <c r="D103" s="11" t="s">
        <v>256</v>
      </c>
      <c r="E103" s="10" t="s">
        <v>196</v>
      </c>
      <c r="F103" s="10">
        <v>2017</v>
      </c>
    </row>
    <row r="104" spans="1:6" ht="13.5" customHeight="1" x14ac:dyDescent="0.15">
      <c r="A104" s="10">
        <f t="shared" si="1"/>
        <v>101</v>
      </c>
      <c r="B104" s="10" t="s">
        <v>113</v>
      </c>
      <c r="C104" s="10" t="s">
        <v>238</v>
      </c>
      <c r="D104" s="10" t="s">
        <v>114</v>
      </c>
      <c r="E104" s="10" t="s">
        <v>196</v>
      </c>
      <c r="F104" s="10">
        <v>2017</v>
      </c>
    </row>
    <row r="105" spans="1:6" ht="13.5" customHeight="1" x14ac:dyDescent="0.15">
      <c r="A105" s="10">
        <f t="shared" si="1"/>
        <v>102</v>
      </c>
      <c r="B105" s="10" t="s">
        <v>115</v>
      </c>
      <c r="C105" s="10" t="s">
        <v>238</v>
      </c>
      <c r="D105" s="10" t="s">
        <v>114</v>
      </c>
      <c r="E105" s="10" t="s">
        <v>196</v>
      </c>
      <c r="F105" s="10">
        <v>2017</v>
      </c>
    </row>
    <row r="106" spans="1:6" ht="13.5" customHeight="1" x14ac:dyDescent="0.15">
      <c r="A106" s="10">
        <f t="shared" si="1"/>
        <v>103</v>
      </c>
      <c r="B106" s="10" t="s">
        <v>116</v>
      </c>
      <c r="C106" s="10" t="s">
        <v>238</v>
      </c>
      <c r="D106" s="10" t="s">
        <v>114</v>
      </c>
      <c r="E106" s="10" t="s">
        <v>196</v>
      </c>
      <c r="F106" s="10">
        <v>2017</v>
      </c>
    </row>
    <row r="107" spans="1:6" ht="13.5" customHeight="1" x14ac:dyDescent="0.15">
      <c r="A107" s="10">
        <f t="shared" si="1"/>
        <v>104</v>
      </c>
      <c r="B107" s="10" t="s">
        <v>117</v>
      </c>
      <c r="C107" s="10" t="s">
        <v>238</v>
      </c>
      <c r="D107" s="10" t="s">
        <v>118</v>
      </c>
      <c r="E107" s="10" t="s">
        <v>196</v>
      </c>
      <c r="F107" s="10">
        <v>2017</v>
      </c>
    </row>
    <row r="108" spans="1:6" ht="13.5" customHeight="1" x14ac:dyDescent="0.15">
      <c r="A108" s="10">
        <f t="shared" si="1"/>
        <v>105</v>
      </c>
      <c r="B108" s="10" t="s">
        <v>119</v>
      </c>
      <c r="C108" s="10" t="s">
        <v>238</v>
      </c>
      <c r="D108" s="10" t="s">
        <v>120</v>
      </c>
      <c r="E108" s="10" t="s">
        <v>196</v>
      </c>
      <c r="F108" s="10">
        <v>2017</v>
      </c>
    </row>
    <row r="109" spans="1:6" ht="13.5" customHeight="1" x14ac:dyDescent="0.15">
      <c r="A109" s="10">
        <f t="shared" si="1"/>
        <v>106</v>
      </c>
      <c r="B109" s="10" t="s">
        <v>121</v>
      </c>
      <c r="C109" s="10" t="s">
        <v>238</v>
      </c>
      <c r="D109" s="10" t="s">
        <v>114</v>
      </c>
      <c r="E109" s="10" t="s">
        <v>196</v>
      </c>
      <c r="F109" s="10">
        <v>2017</v>
      </c>
    </row>
    <row r="110" spans="1:6" ht="13.5" customHeight="1" x14ac:dyDescent="0.15">
      <c r="A110" s="10">
        <f t="shared" si="1"/>
        <v>107</v>
      </c>
      <c r="B110" s="10" t="s">
        <v>122</v>
      </c>
      <c r="C110" s="10" t="s">
        <v>238</v>
      </c>
      <c r="D110" s="10" t="s">
        <v>123</v>
      </c>
      <c r="E110" s="10" t="s">
        <v>196</v>
      </c>
      <c r="F110" s="10">
        <v>2017</v>
      </c>
    </row>
    <row r="111" spans="1:6" ht="13.5" customHeight="1" x14ac:dyDescent="0.15">
      <c r="A111" s="10">
        <f t="shared" si="1"/>
        <v>108</v>
      </c>
      <c r="B111" s="10" t="s">
        <v>124</v>
      </c>
      <c r="C111" s="10" t="s">
        <v>238</v>
      </c>
      <c r="D111" s="10" t="s">
        <v>88</v>
      </c>
      <c r="E111" s="10" t="s">
        <v>196</v>
      </c>
      <c r="F111" s="10">
        <v>2017</v>
      </c>
    </row>
    <row r="112" spans="1:6" ht="13.5" customHeight="1" x14ac:dyDescent="0.15">
      <c r="A112" s="10">
        <f t="shared" si="1"/>
        <v>109</v>
      </c>
      <c r="B112" s="10" t="s">
        <v>125</v>
      </c>
      <c r="C112" s="10" t="s">
        <v>238</v>
      </c>
      <c r="D112" s="10" t="s">
        <v>114</v>
      </c>
      <c r="E112" s="10" t="s">
        <v>196</v>
      </c>
      <c r="F112" s="10">
        <v>2017</v>
      </c>
    </row>
    <row r="113" spans="1:6" ht="13.5" customHeight="1" x14ac:dyDescent="0.15">
      <c r="A113" s="10">
        <f t="shared" si="1"/>
        <v>110</v>
      </c>
      <c r="B113" s="10" t="s">
        <v>126</v>
      </c>
      <c r="C113" s="10" t="s">
        <v>238</v>
      </c>
      <c r="D113" s="10" t="s">
        <v>114</v>
      </c>
      <c r="E113" s="10" t="s">
        <v>196</v>
      </c>
      <c r="F113" s="10">
        <v>2017</v>
      </c>
    </row>
    <row r="114" spans="1:6" ht="13.5" customHeight="1" x14ac:dyDescent="0.15">
      <c r="A114" s="10">
        <f t="shared" si="1"/>
        <v>111</v>
      </c>
      <c r="B114" s="10" t="s">
        <v>127</v>
      </c>
      <c r="C114" s="10" t="s">
        <v>238</v>
      </c>
      <c r="D114" s="10" t="s">
        <v>88</v>
      </c>
      <c r="E114" s="10" t="s">
        <v>196</v>
      </c>
      <c r="F114" s="10">
        <v>2017</v>
      </c>
    </row>
    <row r="115" spans="1:6" ht="13.5" customHeight="1" x14ac:dyDescent="0.15">
      <c r="A115" s="10">
        <f t="shared" si="1"/>
        <v>112</v>
      </c>
      <c r="B115" s="10" t="s">
        <v>128</v>
      </c>
      <c r="C115" s="10" t="s">
        <v>238</v>
      </c>
      <c r="D115" s="10" t="s">
        <v>114</v>
      </c>
      <c r="E115" s="10" t="s">
        <v>196</v>
      </c>
      <c r="F115" s="10">
        <v>2017</v>
      </c>
    </row>
    <row r="116" spans="1:6" ht="13.5" customHeight="1" x14ac:dyDescent="0.15">
      <c r="A116" s="10">
        <f t="shared" si="1"/>
        <v>113</v>
      </c>
      <c r="B116" s="10" t="s">
        <v>129</v>
      </c>
      <c r="C116" s="10" t="s">
        <v>238</v>
      </c>
      <c r="D116" s="10" t="s">
        <v>123</v>
      </c>
      <c r="E116" s="10" t="s">
        <v>196</v>
      </c>
      <c r="F116" s="10">
        <v>2017</v>
      </c>
    </row>
    <row r="117" spans="1:6" ht="13.5" customHeight="1" x14ac:dyDescent="0.15">
      <c r="A117" s="10">
        <f t="shared" si="1"/>
        <v>114</v>
      </c>
      <c r="B117" s="10" t="s">
        <v>130</v>
      </c>
      <c r="C117" s="10" t="s">
        <v>238</v>
      </c>
      <c r="D117" s="10" t="s">
        <v>88</v>
      </c>
      <c r="E117" s="10" t="s">
        <v>196</v>
      </c>
      <c r="F117" s="10">
        <v>2017</v>
      </c>
    </row>
    <row r="118" spans="1:6" ht="13.5" customHeight="1" x14ac:dyDescent="0.15">
      <c r="A118" s="10">
        <f t="shared" si="1"/>
        <v>115</v>
      </c>
      <c r="B118" s="10" t="s">
        <v>131</v>
      </c>
      <c r="C118" s="10" t="s">
        <v>238</v>
      </c>
      <c r="D118" s="10" t="s">
        <v>114</v>
      </c>
      <c r="E118" s="10" t="s">
        <v>196</v>
      </c>
      <c r="F118" s="10">
        <v>2017</v>
      </c>
    </row>
    <row r="119" spans="1:6" ht="13.5" customHeight="1" x14ac:dyDescent="0.15">
      <c r="A119" s="10">
        <f t="shared" si="1"/>
        <v>116</v>
      </c>
      <c r="B119" s="10" t="s">
        <v>132</v>
      </c>
      <c r="C119" s="10" t="s">
        <v>238</v>
      </c>
      <c r="D119" s="10" t="s">
        <v>123</v>
      </c>
      <c r="E119" s="10" t="s">
        <v>196</v>
      </c>
      <c r="F119" s="10">
        <v>2017</v>
      </c>
    </row>
    <row r="120" spans="1:6" ht="13.5" customHeight="1" x14ac:dyDescent="0.15">
      <c r="A120" s="10">
        <f t="shared" si="1"/>
        <v>117</v>
      </c>
      <c r="B120" s="10" t="s">
        <v>133</v>
      </c>
      <c r="C120" s="10" t="s">
        <v>238</v>
      </c>
      <c r="D120" s="10" t="s">
        <v>123</v>
      </c>
      <c r="E120" s="10" t="s">
        <v>196</v>
      </c>
      <c r="F120" s="10">
        <v>2017</v>
      </c>
    </row>
    <row r="121" spans="1:6" ht="13.5" customHeight="1" x14ac:dyDescent="0.15">
      <c r="A121" s="10">
        <f t="shared" si="1"/>
        <v>118</v>
      </c>
      <c r="B121" s="10" t="s">
        <v>134</v>
      </c>
      <c r="C121" s="10" t="s">
        <v>238</v>
      </c>
      <c r="D121" s="10" t="s">
        <v>114</v>
      </c>
      <c r="E121" s="10" t="s">
        <v>196</v>
      </c>
      <c r="F121" s="10">
        <v>2017</v>
      </c>
    </row>
    <row r="122" spans="1:6" ht="13.5" customHeight="1" x14ac:dyDescent="0.15">
      <c r="A122" s="10">
        <f t="shared" si="1"/>
        <v>119</v>
      </c>
      <c r="B122" s="10" t="s">
        <v>135</v>
      </c>
      <c r="C122" s="10" t="s">
        <v>238</v>
      </c>
      <c r="D122" s="10" t="s">
        <v>136</v>
      </c>
      <c r="E122" s="10" t="s">
        <v>196</v>
      </c>
      <c r="F122" s="10">
        <v>2017</v>
      </c>
    </row>
    <row r="123" spans="1:6" ht="13.5" customHeight="1" x14ac:dyDescent="0.15">
      <c r="A123" s="10">
        <f t="shared" si="1"/>
        <v>120</v>
      </c>
      <c r="B123" s="10" t="s">
        <v>137</v>
      </c>
      <c r="C123" s="10" t="s">
        <v>238</v>
      </c>
      <c r="D123" s="10" t="s">
        <v>114</v>
      </c>
      <c r="E123" s="10" t="s">
        <v>196</v>
      </c>
      <c r="F123" s="10">
        <v>2017</v>
      </c>
    </row>
    <row r="124" spans="1:6" ht="13.5" customHeight="1" x14ac:dyDescent="0.15">
      <c r="A124" s="10">
        <f t="shared" si="1"/>
        <v>121</v>
      </c>
      <c r="B124" s="10" t="s">
        <v>138</v>
      </c>
      <c r="C124" s="10" t="s">
        <v>238</v>
      </c>
      <c r="D124" s="10" t="s">
        <v>139</v>
      </c>
      <c r="E124" s="10" t="s">
        <v>196</v>
      </c>
      <c r="F124" s="10">
        <v>2017</v>
      </c>
    </row>
    <row r="125" spans="1:6" ht="13.5" customHeight="1" x14ac:dyDescent="0.15">
      <c r="A125" s="10">
        <f t="shared" si="1"/>
        <v>122</v>
      </c>
      <c r="B125" s="10" t="s">
        <v>140</v>
      </c>
      <c r="C125" s="10" t="s">
        <v>238</v>
      </c>
      <c r="D125" s="10" t="s">
        <v>139</v>
      </c>
      <c r="E125" s="10" t="s">
        <v>196</v>
      </c>
      <c r="F125" s="10">
        <v>2017</v>
      </c>
    </row>
    <row r="126" spans="1:6" ht="13.5" customHeight="1" x14ac:dyDescent="0.15">
      <c r="A126" s="10">
        <f t="shared" si="1"/>
        <v>123</v>
      </c>
      <c r="B126" s="10" t="s">
        <v>141</v>
      </c>
      <c r="C126" s="10" t="s">
        <v>238</v>
      </c>
      <c r="D126" s="10" t="s">
        <v>139</v>
      </c>
      <c r="E126" s="10" t="s">
        <v>196</v>
      </c>
      <c r="F126" s="10">
        <v>2017</v>
      </c>
    </row>
    <row r="127" spans="1:6" ht="13.5" customHeight="1" x14ac:dyDescent="0.15">
      <c r="A127" s="10">
        <f t="shared" si="1"/>
        <v>124</v>
      </c>
      <c r="B127" s="10" t="s">
        <v>142</v>
      </c>
      <c r="C127" s="10" t="s">
        <v>238</v>
      </c>
      <c r="D127" s="10" t="s">
        <v>139</v>
      </c>
      <c r="E127" s="10" t="s">
        <v>196</v>
      </c>
      <c r="F127" s="10">
        <v>2017</v>
      </c>
    </row>
    <row r="128" spans="1:6" ht="13.5" customHeight="1" x14ac:dyDescent="0.15">
      <c r="A128" s="10">
        <f t="shared" si="1"/>
        <v>125</v>
      </c>
      <c r="B128" s="10" t="s">
        <v>143</v>
      </c>
      <c r="C128" s="10" t="s">
        <v>238</v>
      </c>
      <c r="D128" s="10" t="s">
        <v>139</v>
      </c>
      <c r="E128" s="10" t="s">
        <v>196</v>
      </c>
      <c r="F128" s="10">
        <v>2017</v>
      </c>
    </row>
    <row r="129" spans="1:6" ht="13.5" customHeight="1" x14ac:dyDescent="0.15">
      <c r="A129" s="10">
        <f t="shared" si="1"/>
        <v>126</v>
      </c>
      <c r="B129" s="10" t="s">
        <v>144</v>
      </c>
      <c r="C129" s="10" t="s">
        <v>238</v>
      </c>
      <c r="D129" s="10" t="s">
        <v>139</v>
      </c>
      <c r="E129" s="10" t="s">
        <v>196</v>
      </c>
      <c r="F129" s="10">
        <v>2017</v>
      </c>
    </row>
    <row r="130" spans="1:6" ht="13.5" customHeight="1" x14ac:dyDescent="0.15">
      <c r="A130" s="10">
        <f t="shared" si="1"/>
        <v>127</v>
      </c>
      <c r="B130" s="10" t="s">
        <v>145</v>
      </c>
      <c r="C130" s="10" t="s">
        <v>238</v>
      </c>
      <c r="D130" s="10" t="s">
        <v>139</v>
      </c>
      <c r="E130" s="10" t="s">
        <v>196</v>
      </c>
      <c r="F130" s="10">
        <v>2017</v>
      </c>
    </row>
    <row r="131" spans="1:6" ht="13.5" customHeight="1" x14ac:dyDescent="0.15">
      <c r="A131" s="10">
        <f t="shared" si="1"/>
        <v>128</v>
      </c>
      <c r="B131" s="10" t="s">
        <v>146</v>
      </c>
      <c r="C131" s="10" t="s">
        <v>238</v>
      </c>
      <c r="D131" s="10" t="s">
        <v>147</v>
      </c>
      <c r="E131" s="10" t="s">
        <v>196</v>
      </c>
      <c r="F131" s="10">
        <v>2017</v>
      </c>
    </row>
    <row r="132" spans="1:6" ht="13.5" customHeight="1" x14ac:dyDescent="0.15">
      <c r="A132" s="10">
        <f t="shared" si="1"/>
        <v>129</v>
      </c>
      <c r="B132" s="10" t="s">
        <v>146</v>
      </c>
      <c r="C132" s="10" t="s">
        <v>238</v>
      </c>
      <c r="D132" s="10" t="s">
        <v>147</v>
      </c>
      <c r="E132" s="10" t="s">
        <v>196</v>
      </c>
      <c r="F132" s="10">
        <v>2017</v>
      </c>
    </row>
    <row r="133" spans="1:6" ht="13.5" customHeight="1" x14ac:dyDescent="0.15">
      <c r="A133" s="10">
        <f t="shared" si="1"/>
        <v>130</v>
      </c>
      <c r="B133" s="10" t="s">
        <v>148</v>
      </c>
      <c r="C133" s="10" t="s">
        <v>238</v>
      </c>
      <c r="D133" s="10" t="s">
        <v>139</v>
      </c>
      <c r="E133" s="10" t="s">
        <v>196</v>
      </c>
      <c r="F133" s="10">
        <v>2017</v>
      </c>
    </row>
    <row r="134" spans="1:6" ht="13.5" customHeight="1" x14ac:dyDescent="0.15">
      <c r="A134" s="10">
        <f t="shared" ref="A134:A197" si="2">A133+1</f>
        <v>131</v>
      </c>
      <c r="B134" s="10" t="s">
        <v>149</v>
      </c>
      <c r="C134" s="10" t="s">
        <v>238</v>
      </c>
      <c r="D134" s="10" t="s">
        <v>150</v>
      </c>
      <c r="E134" s="10" t="s">
        <v>196</v>
      </c>
      <c r="F134" s="10">
        <v>2017</v>
      </c>
    </row>
    <row r="135" spans="1:6" ht="13.5" customHeight="1" x14ac:dyDescent="0.15">
      <c r="A135" s="10">
        <f t="shared" si="2"/>
        <v>132</v>
      </c>
      <c r="B135" s="10" t="s">
        <v>151</v>
      </c>
      <c r="C135" s="10" t="s">
        <v>238</v>
      </c>
      <c r="D135" s="10" t="s">
        <v>139</v>
      </c>
      <c r="E135" s="10" t="s">
        <v>196</v>
      </c>
      <c r="F135" s="10">
        <v>2017</v>
      </c>
    </row>
    <row r="136" spans="1:6" ht="13.5" customHeight="1" x14ac:dyDescent="0.15">
      <c r="A136" s="10">
        <f t="shared" si="2"/>
        <v>133</v>
      </c>
      <c r="B136" s="10" t="s">
        <v>152</v>
      </c>
      <c r="C136" s="10" t="s">
        <v>238</v>
      </c>
      <c r="D136" s="10" t="s">
        <v>139</v>
      </c>
      <c r="E136" s="10" t="s">
        <v>196</v>
      </c>
      <c r="F136" s="10">
        <v>2017</v>
      </c>
    </row>
    <row r="137" spans="1:6" ht="13.5" customHeight="1" x14ac:dyDescent="0.15">
      <c r="A137" s="10">
        <f t="shared" si="2"/>
        <v>134</v>
      </c>
      <c r="B137" s="10" t="s">
        <v>153</v>
      </c>
      <c r="C137" s="10" t="s">
        <v>238</v>
      </c>
      <c r="D137" s="10" t="s">
        <v>139</v>
      </c>
      <c r="E137" s="10" t="s">
        <v>196</v>
      </c>
      <c r="F137" s="10">
        <v>2017</v>
      </c>
    </row>
    <row r="138" spans="1:6" ht="13.5" customHeight="1" x14ac:dyDescent="0.15">
      <c r="A138" s="10">
        <f t="shared" si="2"/>
        <v>135</v>
      </c>
      <c r="B138" s="10" t="s">
        <v>154</v>
      </c>
      <c r="C138" s="10" t="s">
        <v>238</v>
      </c>
      <c r="D138" s="10" t="s">
        <v>139</v>
      </c>
      <c r="E138" s="10" t="s">
        <v>196</v>
      </c>
      <c r="F138" s="10">
        <v>2017</v>
      </c>
    </row>
    <row r="139" spans="1:6" ht="13.5" customHeight="1" x14ac:dyDescent="0.15">
      <c r="A139" s="10">
        <f t="shared" si="2"/>
        <v>136</v>
      </c>
      <c r="B139" s="10" t="s">
        <v>155</v>
      </c>
      <c r="C139" s="10" t="s">
        <v>238</v>
      </c>
      <c r="D139" s="10" t="s">
        <v>139</v>
      </c>
      <c r="E139" s="10" t="s">
        <v>196</v>
      </c>
      <c r="F139" s="10">
        <v>2017</v>
      </c>
    </row>
    <row r="140" spans="1:6" ht="13.5" customHeight="1" x14ac:dyDescent="0.15">
      <c r="A140" s="10">
        <f t="shared" si="2"/>
        <v>137</v>
      </c>
      <c r="B140" s="10" t="s">
        <v>156</v>
      </c>
      <c r="C140" s="10" t="s">
        <v>238</v>
      </c>
      <c r="D140" s="10" t="s">
        <v>27</v>
      </c>
      <c r="E140" s="10" t="s">
        <v>196</v>
      </c>
      <c r="F140" s="10">
        <v>2017</v>
      </c>
    </row>
    <row r="141" spans="1:6" ht="13.5" customHeight="1" x14ac:dyDescent="0.15">
      <c r="A141" s="10">
        <f t="shared" si="2"/>
        <v>138</v>
      </c>
      <c r="B141" s="10" t="s">
        <v>157</v>
      </c>
      <c r="C141" s="10" t="s">
        <v>238</v>
      </c>
      <c r="D141" s="10" t="s">
        <v>114</v>
      </c>
      <c r="E141" s="10" t="s">
        <v>196</v>
      </c>
      <c r="F141" s="10">
        <v>2017</v>
      </c>
    </row>
    <row r="142" spans="1:6" ht="13.5" customHeight="1" x14ac:dyDescent="0.15">
      <c r="A142" s="10">
        <f t="shared" si="2"/>
        <v>139</v>
      </c>
      <c r="B142" s="10" t="s">
        <v>158</v>
      </c>
      <c r="C142" s="10" t="s">
        <v>238</v>
      </c>
      <c r="D142" s="10" t="s">
        <v>114</v>
      </c>
      <c r="E142" s="10" t="s">
        <v>196</v>
      </c>
      <c r="F142" s="10">
        <v>2017</v>
      </c>
    </row>
    <row r="143" spans="1:6" ht="13.5" customHeight="1" x14ac:dyDescent="0.15">
      <c r="A143" s="10">
        <f t="shared" si="2"/>
        <v>140</v>
      </c>
      <c r="B143" s="10" t="s">
        <v>159</v>
      </c>
      <c r="C143" s="10" t="s">
        <v>238</v>
      </c>
      <c r="D143" s="10" t="s">
        <v>114</v>
      </c>
      <c r="E143" s="10" t="s">
        <v>196</v>
      </c>
      <c r="F143" s="10">
        <v>2017</v>
      </c>
    </row>
    <row r="144" spans="1:6" ht="13.5" customHeight="1" x14ac:dyDescent="0.15">
      <c r="A144" s="10">
        <f t="shared" si="2"/>
        <v>141</v>
      </c>
      <c r="B144" s="10" t="s">
        <v>160</v>
      </c>
      <c r="C144" s="10" t="s">
        <v>238</v>
      </c>
      <c r="D144" s="10" t="s">
        <v>120</v>
      </c>
      <c r="E144" s="10" t="s">
        <v>196</v>
      </c>
      <c r="F144" s="10">
        <v>2017</v>
      </c>
    </row>
    <row r="145" spans="1:6" ht="13.5" customHeight="1" x14ac:dyDescent="0.15">
      <c r="A145" s="10">
        <f t="shared" si="2"/>
        <v>142</v>
      </c>
      <c r="B145" s="10" t="s">
        <v>161</v>
      </c>
      <c r="C145" s="10" t="s">
        <v>238</v>
      </c>
      <c r="D145" s="10" t="s">
        <v>114</v>
      </c>
      <c r="E145" s="10" t="s">
        <v>196</v>
      </c>
      <c r="F145" s="10">
        <v>2017</v>
      </c>
    </row>
    <row r="146" spans="1:6" ht="13.5" customHeight="1" x14ac:dyDescent="0.15">
      <c r="A146" s="10">
        <f t="shared" si="2"/>
        <v>143</v>
      </c>
      <c r="B146" s="10" t="s">
        <v>162</v>
      </c>
      <c r="C146" s="10" t="s">
        <v>238</v>
      </c>
      <c r="D146" s="10" t="s">
        <v>163</v>
      </c>
      <c r="E146" s="10" t="s">
        <v>196</v>
      </c>
      <c r="F146" s="10">
        <v>2017</v>
      </c>
    </row>
    <row r="147" spans="1:6" ht="13.5" customHeight="1" x14ac:dyDescent="0.15">
      <c r="A147" s="10">
        <f t="shared" si="2"/>
        <v>144</v>
      </c>
      <c r="B147" s="10" t="s">
        <v>164</v>
      </c>
      <c r="C147" s="10" t="s">
        <v>238</v>
      </c>
      <c r="D147" s="10" t="s">
        <v>163</v>
      </c>
      <c r="E147" s="10" t="s">
        <v>196</v>
      </c>
      <c r="F147" s="10">
        <v>2017</v>
      </c>
    </row>
    <row r="148" spans="1:6" ht="13.5" customHeight="1" x14ac:dyDescent="0.15">
      <c r="A148" s="10">
        <f t="shared" si="2"/>
        <v>145</v>
      </c>
      <c r="B148" s="10" t="s">
        <v>165</v>
      </c>
      <c r="C148" s="10" t="s">
        <v>238</v>
      </c>
      <c r="D148" s="10" t="s">
        <v>163</v>
      </c>
      <c r="E148" s="10" t="s">
        <v>196</v>
      </c>
      <c r="F148" s="10">
        <v>2017</v>
      </c>
    </row>
    <row r="149" spans="1:6" ht="13.5" customHeight="1" x14ac:dyDescent="0.15">
      <c r="A149" s="10">
        <f t="shared" si="2"/>
        <v>146</v>
      </c>
      <c r="B149" s="10" t="s">
        <v>166</v>
      </c>
      <c r="C149" s="10" t="s">
        <v>238</v>
      </c>
      <c r="D149" s="10" t="s">
        <v>97</v>
      </c>
      <c r="E149" s="10" t="s">
        <v>196</v>
      </c>
      <c r="F149" s="10">
        <v>2017</v>
      </c>
    </row>
    <row r="150" spans="1:6" ht="13.5" customHeight="1" x14ac:dyDescent="0.15">
      <c r="A150" s="10">
        <f t="shared" si="2"/>
        <v>147</v>
      </c>
      <c r="B150" s="10" t="s">
        <v>167</v>
      </c>
      <c r="C150" s="10" t="s">
        <v>238</v>
      </c>
      <c r="D150" s="10" t="s">
        <v>168</v>
      </c>
      <c r="E150" s="10" t="s">
        <v>196</v>
      </c>
      <c r="F150" s="10">
        <v>2017</v>
      </c>
    </row>
    <row r="151" spans="1:6" ht="13.5" customHeight="1" x14ac:dyDescent="0.15">
      <c r="A151" s="10">
        <f t="shared" si="2"/>
        <v>148</v>
      </c>
      <c r="B151" s="10" t="s">
        <v>169</v>
      </c>
      <c r="C151" s="10" t="s">
        <v>238</v>
      </c>
      <c r="D151" s="10" t="s">
        <v>97</v>
      </c>
      <c r="E151" s="10" t="s">
        <v>196</v>
      </c>
      <c r="F151" s="10">
        <v>2017</v>
      </c>
    </row>
    <row r="152" spans="1:6" ht="13.5" customHeight="1" x14ac:dyDescent="0.15">
      <c r="A152" s="10">
        <f t="shared" si="2"/>
        <v>149</v>
      </c>
      <c r="B152" s="10" t="s">
        <v>170</v>
      </c>
      <c r="C152" s="10" t="s">
        <v>238</v>
      </c>
      <c r="D152" s="10" t="s">
        <v>171</v>
      </c>
      <c r="E152" s="10" t="s">
        <v>196</v>
      </c>
      <c r="F152" s="10">
        <v>2017</v>
      </c>
    </row>
    <row r="153" spans="1:6" ht="13.5" customHeight="1" x14ac:dyDescent="0.15">
      <c r="A153" s="10">
        <f t="shared" si="2"/>
        <v>150</v>
      </c>
      <c r="B153" s="10" t="s">
        <v>172</v>
      </c>
      <c r="C153" s="10" t="s">
        <v>238</v>
      </c>
      <c r="D153" s="10" t="s">
        <v>163</v>
      </c>
      <c r="E153" s="10" t="s">
        <v>196</v>
      </c>
      <c r="F153" s="10">
        <v>2017</v>
      </c>
    </row>
    <row r="154" spans="1:6" ht="13.5" customHeight="1" x14ac:dyDescent="0.15">
      <c r="A154" s="10">
        <f t="shared" si="2"/>
        <v>151</v>
      </c>
      <c r="B154" s="10" t="s">
        <v>173</v>
      </c>
      <c r="C154" s="10" t="s">
        <v>238</v>
      </c>
      <c r="D154" s="10" t="s">
        <v>163</v>
      </c>
      <c r="E154" s="10" t="s">
        <v>196</v>
      </c>
      <c r="F154" s="10">
        <v>2017</v>
      </c>
    </row>
    <row r="155" spans="1:6" ht="13.5" customHeight="1" x14ac:dyDescent="0.15">
      <c r="A155" s="10">
        <f t="shared" si="2"/>
        <v>152</v>
      </c>
      <c r="B155" s="10" t="s">
        <v>174</v>
      </c>
      <c r="C155" s="10" t="s">
        <v>238</v>
      </c>
      <c r="D155" s="10" t="s">
        <v>97</v>
      </c>
      <c r="E155" s="10" t="s">
        <v>196</v>
      </c>
      <c r="F155" s="10">
        <v>2017</v>
      </c>
    </row>
    <row r="156" spans="1:6" ht="13.5" customHeight="1" x14ac:dyDescent="0.15">
      <c r="A156" s="10">
        <f t="shared" si="2"/>
        <v>153</v>
      </c>
      <c r="B156" s="10" t="s">
        <v>175</v>
      </c>
      <c r="C156" s="10" t="s">
        <v>238</v>
      </c>
      <c r="D156" s="10" t="s">
        <v>97</v>
      </c>
      <c r="E156" s="10" t="s">
        <v>196</v>
      </c>
      <c r="F156" s="10">
        <v>2017</v>
      </c>
    </row>
    <row r="157" spans="1:6" ht="13.5" customHeight="1" x14ac:dyDescent="0.15">
      <c r="A157" s="10">
        <f t="shared" si="2"/>
        <v>154</v>
      </c>
      <c r="B157" s="10" t="s">
        <v>176</v>
      </c>
      <c r="C157" s="10" t="s">
        <v>238</v>
      </c>
      <c r="D157" s="10" t="s">
        <v>97</v>
      </c>
      <c r="E157" s="10" t="s">
        <v>196</v>
      </c>
      <c r="F157" s="10">
        <v>2017</v>
      </c>
    </row>
    <row r="158" spans="1:6" ht="13.5" customHeight="1" x14ac:dyDescent="0.15">
      <c r="A158" s="10">
        <f t="shared" si="2"/>
        <v>155</v>
      </c>
      <c r="B158" s="10" t="s">
        <v>177</v>
      </c>
      <c r="C158" s="10" t="s">
        <v>238</v>
      </c>
      <c r="D158" s="10" t="s">
        <v>178</v>
      </c>
      <c r="E158" s="10" t="s">
        <v>196</v>
      </c>
      <c r="F158" s="10">
        <v>2017</v>
      </c>
    </row>
    <row r="159" spans="1:6" ht="13.5" customHeight="1" x14ac:dyDescent="0.15">
      <c r="A159" s="10">
        <f t="shared" si="2"/>
        <v>156</v>
      </c>
      <c r="B159" s="10" t="s">
        <v>179</v>
      </c>
      <c r="C159" s="10" t="s">
        <v>238</v>
      </c>
      <c r="D159" s="10" t="s">
        <v>178</v>
      </c>
      <c r="E159" s="10" t="s">
        <v>196</v>
      </c>
      <c r="F159" s="10">
        <v>2017</v>
      </c>
    </row>
    <row r="160" spans="1:6" ht="13.5" customHeight="1" x14ac:dyDescent="0.15">
      <c r="A160" s="10">
        <f t="shared" si="2"/>
        <v>157</v>
      </c>
      <c r="B160" s="10" t="s">
        <v>180</v>
      </c>
      <c r="C160" s="10" t="s">
        <v>238</v>
      </c>
      <c r="D160" s="10" t="s">
        <v>181</v>
      </c>
      <c r="E160" s="10" t="s">
        <v>196</v>
      </c>
      <c r="F160" s="10">
        <v>2017</v>
      </c>
    </row>
    <row r="161" spans="1:6" ht="13.5" customHeight="1" x14ac:dyDescent="0.15">
      <c r="A161" s="10">
        <f t="shared" si="2"/>
        <v>158</v>
      </c>
      <c r="B161" s="10" t="s">
        <v>182</v>
      </c>
      <c r="C161" s="10" t="s">
        <v>238</v>
      </c>
      <c r="D161" s="10" t="s">
        <v>181</v>
      </c>
      <c r="E161" s="10" t="s">
        <v>196</v>
      </c>
      <c r="F161" s="10">
        <v>2017</v>
      </c>
    </row>
    <row r="162" spans="1:6" ht="13.5" customHeight="1" x14ac:dyDescent="0.15">
      <c r="A162" s="10">
        <f t="shared" si="2"/>
        <v>159</v>
      </c>
      <c r="B162" s="10" t="s">
        <v>183</v>
      </c>
      <c r="C162" s="10" t="s">
        <v>238</v>
      </c>
      <c r="D162" s="10" t="s">
        <v>181</v>
      </c>
      <c r="E162" s="10" t="s">
        <v>196</v>
      </c>
      <c r="F162" s="10">
        <v>2017</v>
      </c>
    </row>
    <row r="163" spans="1:6" ht="13.5" customHeight="1" x14ac:dyDescent="0.15">
      <c r="A163" s="10">
        <f t="shared" si="2"/>
        <v>160</v>
      </c>
      <c r="B163" s="10" t="s">
        <v>184</v>
      </c>
      <c r="C163" s="10" t="s">
        <v>238</v>
      </c>
      <c r="D163" s="10" t="s">
        <v>181</v>
      </c>
      <c r="E163" s="10" t="s">
        <v>196</v>
      </c>
      <c r="F163" s="10">
        <v>2017</v>
      </c>
    </row>
    <row r="164" spans="1:6" ht="13.5" customHeight="1" x14ac:dyDescent="0.15">
      <c r="A164" s="10">
        <f t="shared" si="2"/>
        <v>161</v>
      </c>
      <c r="B164" s="10" t="s">
        <v>185</v>
      </c>
      <c r="C164" s="10" t="s">
        <v>238</v>
      </c>
      <c r="D164" s="10" t="s">
        <v>181</v>
      </c>
      <c r="E164" s="10" t="s">
        <v>196</v>
      </c>
      <c r="F164" s="10">
        <v>2017</v>
      </c>
    </row>
    <row r="165" spans="1:6" ht="13.5" customHeight="1" x14ac:dyDescent="0.15">
      <c r="A165" s="10">
        <f t="shared" si="2"/>
        <v>162</v>
      </c>
      <c r="B165" s="10" t="s">
        <v>186</v>
      </c>
      <c r="C165" s="10" t="s">
        <v>238</v>
      </c>
      <c r="D165" s="10" t="s">
        <v>197</v>
      </c>
      <c r="E165" s="10" t="s">
        <v>196</v>
      </c>
      <c r="F165" s="10">
        <v>2017</v>
      </c>
    </row>
    <row r="166" spans="1:6" ht="13.5" customHeight="1" x14ac:dyDescent="0.15">
      <c r="A166" s="10">
        <f t="shared" si="2"/>
        <v>163</v>
      </c>
      <c r="B166" s="10" t="s">
        <v>187</v>
      </c>
      <c r="C166" s="10" t="s">
        <v>238</v>
      </c>
      <c r="D166" s="10" t="s">
        <v>198</v>
      </c>
      <c r="E166" s="10" t="s">
        <v>196</v>
      </c>
      <c r="F166" s="10">
        <v>2017</v>
      </c>
    </row>
    <row r="167" spans="1:6" ht="13.5" customHeight="1" x14ac:dyDescent="0.15">
      <c r="A167" s="10">
        <f t="shared" si="2"/>
        <v>164</v>
      </c>
      <c r="B167" s="10" t="s">
        <v>188</v>
      </c>
      <c r="C167" s="10" t="s">
        <v>238</v>
      </c>
      <c r="D167" s="10" t="s">
        <v>114</v>
      </c>
      <c r="E167" s="10" t="s">
        <v>196</v>
      </c>
      <c r="F167" s="10">
        <v>2017</v>
      </c>
    </row>
    <row r="168" spans="1:6" ht="13.5" customHeight="1" x14ac:dyDescent="0.15">
      <c r="A168" s="10">
        <f t="shared" si="2"/>
        <v>165</v>
      </c>
      <c r="B168" s="10" t="s">
        <v>189</v>
      </c>
      <c r="C168" s="10" t="s">
        <v>238</v>
      </c>
      <c r="D168" s="10" t="s">
        <v>114</v>
      </c>
      <c r="E168" s="10" t="s">
        <v>196</v>
      </c>
      <c r="F168" s="10">
        <v>2017</v>
      </c>
    </row>
    <row r="169" spans="1:6" ht="13.5" customHeight="1" x14ac:dyDescent="0.15">
      <c r="A169" s="10">
        <f t="shared" si="2"/>
        <v>166</v>
      </c>
      <c r="B169" s="10" t="s">
        <v>190</v>
      </c>
      <c r="C169" s="10" t="s">
        <v>238</v>
      </c>
      <c r="D169" s="10" t="s">
        <v>199</v>
      </c>
      <c r="E169" s="10" t="s">
        <v>196</v>
      </c>
      <c r="F169" s="10">
        <v>2017</v>
      </c>
    </row>
    <row r="170" spans="1:6" ht="13.5" customHeight="1" x14ac:dyDescent="0.15">
      <c r="A170" s="10">
        <f t="shared" si="2"/>
        <v>167</v>
      </c>
      <c r="B170" s="10" t="s">
        <v>191</v>
      </c>
      <c r="C170" s="10" t="s">
        <v>238</v>
      </c>
      <c r="D170" s="10" t="s">
        <v>200</v>
      </c>
      <c r="E170" s="10" t="s">
        <v>196</v>
      </c>
      <c r="F170" s="10">
        <v>2017</v>
      </c>
    </row>
    <row r="171" spans="1:6" ht="13.5" customHeight="1" x14ac:dyDescent="0.15">
      <c r="A171" s="10">
        <f t="shared" si="2"/>
        <v>168</v>
      </c>
      <c r="B171" s="10" t="s">
        <v>192</v>
      </c>
      <c r="C171" s="10" t="s">
        <v>238</v>
      </c>
      <c r="D171" s="10" t="s">
        <v>199</v>
      </c>
      <c r="E171" s="10" t="s">
        <v>196</v>
      </c>
      <c r="F171" s="10">
        <v>2017</v>
      </c>
    </row>
    <row r="172" spans="1:6" ht="13.5" customHeight="1" x14ac:dyDescent="0.15">
      <c r="A172" s="10">
        <f t="shared" si="2"/>
        <v>169</v>
      </c>
      <c r="B172" s="10" t="s">
        <v>193</v>
      </c>
      <c r="C172" s="10" t="s">
        <v>238</v>
      </c>
      <c r="D172" s="10" t="s">
        <v>199</v>
      </c>
      <c r="E172" s="10" t="s">
        <v>196</v>
      </c>
      <c r="F172" s="10">
        <v>2017</v>
      </c>
    </row>
    <row r="173" spans="1:6" ht="13.5" customHeight="1" x14ac:dyDescent="0.15">
      <c r="A173" s="10">
        <f t="shared" si="2"/>
        <v>170</v>
      </c>
      <c r="B173" s="10" t="s">
        <v>194</v>
      </c>
      <c r="C173" s="10" t="s">
        <v>238</v>
      </c>
      <c r="D173" s="10" t="s">
        <v>200</v>
      </c>
      <c r="E173" s="10" t="s">
        <v>196</v>
      </c>
      <c r="F173" s="10">
        <v>2017</v>
      </c>
    </row>
    <row r="174" spans="1:6" ht="13.5" customHeight="1" x14ac:dyDescent="0.15">
      <c r="A174" s="10">
        <f t="shared" si="2"/>
        <v>171</v>
      </c>
      <c r="B174" s="10" t="s">
        <v>202</v>
      </c>
      <c r="C174" s="10" t="s">
        <v>240</v>
      </c>
      <c r="D174" s="10" t="s">
        <v>213</v>
      </c>
      <c r="E174" s="10">
        <v>4000</v>
      </c>
      <c r="F174" s="10">
        <v>2017</v>
      </c>
    </row>
    <row r="175" spans="1:6" ht="13.5" customHeight="1" x14ac:dyDescent="0.15">
      <c r="A175" s="10">
        <f t="shared" si="2"/>
        <v>172</v>
      </c>
      <c r="B175" s="10" t="s">
        <v>203</v>
      </c>
      <c r="C175" s="10" t="s">
        <v>240</v>
      </c>
      <c r="D175" s="10" t="s">
        <v>214</v>
      </c>
      <c r="E175" s="10">
        <v>10000</v>
      </c>
      <c r="F175" s="10">
        <v>2017</v>
      </c>
    </row>
    <row r="176" spans="1:6" ht="13.5" customHeight="1" x14ac:dyDescent="0.15">
      <c r="A176" s="10">
        <f t="shared" si="2"/>
        <v>173</v>
      </c>
      <c r="B176" s="10" t="s">
        <v>204</v>
      </c>
      <c r="C176" s="10" t="s">
        <v>240</v>
      </c>
      <c r="D176" s="10" t="s">
        <v>215</v>
      </c>
      <c r="E176" s="10">
        <v>8000</v>
      </c>
      <c r="F176" s="10">
        <v>2017</v>
      </c>
    </row>
    <row r="177" spans="1:6" ht="13.5" customHeight="1" x14ac:dyDescent="0.15">
      <c r="A177" s="10">
        <f t="shared" si="2"/>
        <v>174</v>
      </c>
      <c r="B177" s="10" t="s">
        <v>205</v>
      </c>
      <c r="C177" s="10" t="s">
        <v>240</v>
      </c>
      <c r="D177" s="10" t="s">
        <v>216</v>
      </c>
      <c r="E177" s="10">
        <v>8000</v>
      </c>
      <c r="F177" s="10">
        <v>2017</v>
      </c>
    </row>
    <row r="178" spans="1:6" ht="13.5" customHeight="1" x14ac:dyDescent="0.15">
      <c r="A178" s="10">
        <f t="shared" si="2"/>
        <v>175</v>
      </c>
      <c r="B178" s="10" t="s">
        <v>206</v>
      </c>
      <c r="C178" s="10" t="s">
        <v>241</v>
      </c>
      <c r="D178" s="10" t="s">
        <v>217</v>
      </c>
      <c r="E178" s="10" t="s">
        <v>196</v>
      </c>
      <c r="F178" s="10">
        <v>2017</v>
      </c>
    </row>
    <row r="179" spans="1:6" ht="13.5" customHeight="1" x14ac:dyDescent="0.15">
      <c r="A179" s="10">
        <f t="shared" si="2"/>
        <v>176</v>
      </c>
      <c r="B179" s="10" t="s">
        <v>207</v>
      </c>
      <c r="C179" s="10" t="s">
        <v>241</v>
      </c>
      <c r="D179" s="10" t="s">
        <v>218</v>
      </c>
      <c r="E179" s="10" t="s">
        <v>196</v>
      </c>
      <c r="F179" s="10">
        <v>2017</v>
      </c>
    </row>
    <row r="180" spans="1:6" ht="13.5" customHeight="1" x14ac:dyDescent="0.15">
      <c r="A180" s="10">
        <f t="shared" si="2"/>
        <v>177</v>
      </c>
      <c r="B180" s="10" t="s">
        <v>208</v>
      </c>
      <c r="C180" s="10" t="s">
        <v>241</v>
      </c>
      <c r="D180" s="10" t="s">
        <v>217</v>
      </c>
      <c r="E180" s="10" t="s">
        <v>196</v>
      </c>
      <c r="F180" s="10">
        <v>2017</v>
      </c>
    </row>
    <row r="181" spans="1:6" ht="13.5" customHeight="1" x14ac:dyDescent="0.15">
      <c r="A181" s="10">
        <f t="shared" si="2"/>
        <v>178</v>
      </c>
      <c r="B181" s="10" t="s">
        <v>209</v>
      </c>
      <c r="C181" s="10" t="s">
        <v>241</v>
      </c>
      <c r="D181" s="10" t="s">
        <v>217</v>
      </c>
      <c r="E181" s="10" t="s">
        <v>196</v>
      </c>
      <c r="F181" s="10">
        <v>2017</v>
      </c>
    </row>
    <row r="182" spans="1:6" ht="13.5" customHeight="1" x14ac:dyDescent="0.15">
      <c r="A182" s="10">
        <f t="shared" si="2"/>
        <v>179</v>
      </c>
      <c r="B182" s="10" t="s">
        <v>210</v>
      </c>
      <c r="C182" s="10" t="s">
        <v>241</v>
      </c>
      <c r="D182" s="10" t="s">
        <v>217</v>
      </c>
      <c r="E182" s="10" t="s">
        <v>196</v>
      </c>
      <c r="F182" s="10">
        <v>2017</v>
      </c>
    </row>
    <row r="183" spans="1:6" ht="13.5" customHeight="1" x14ac:dyDescent="0.15">
      <c r="A183" s="10">
        <f t="shared" si="2"/>
        <v>180</v>
      </c>
      <c r="B183" s="10" t="s">
        <v>211</v>
      </c>
      <c r="C183" s="10" t="s">
        <v>241</v>
      </c>
      <c r="D183" s="10" t="s">
        <v>219</v>
      </c>
      <c r="E183" s="10" t="s">
        <v>196</v>
      </c>
      <c r="F183" s="10">
        <v>2017</v>
      </c>
    </row>
    <row r="184" spans="1:6" ht="13.5" customHeight="1" x14ac:dyDescent="0.15">
      <c r="A184" s="10">
        <f t="shared" si="2"/>
        <v>181</v>
      </c>
      <c r="B184" s="10" t="s">
        <v>212</v>
      </c>
      <c r="C184" s="10" t="s">
        <v>240</v>
      </c>
      <c r="D184" s="10" t="s">
        <v>220</v>
      </c>
      <c r="E184" s="10" t="s">
        <v>196</v>
      </c>
      <c r="F184" s="10">
        <v>2017</v>
      </c>
    </row>
    <row r="185" spans="1:6" ht="13.5" customHeight="1" x14ac:dyDescent="0.15">
      <c r="A185" s="10">
        <f t="shared" si="2"/>
        <v>182</v>
      </c>
      <c r="B185" s="10" t="s">
        <v>221</v>
      </c>
      <c r="C185" s="10" t="s">
        <v>250</v>
      </c>
      <c r="D185" s="10" t="s">
        <v>242</v>
      </c>
      <c r="E185" s="10" t="s">
        <v>196</v>
      </c>
      <c r="F185" s="10">
        <v>2017</v>
      </c>
    </row>
    <row r="186" spans="1:6" ht="13.5" customHeight="1" x14ac:dyDescent="0.15">
      <c r="A186" s="10">
        <f t="shared" si="2"/>
        <v>183</v>
      </c>
      <c r="B186" s="10" t="s">
        <v>222</v>
      </c>
      <c r="C186" s="10" t="s">
        <v>250</v>
      </c>
      <c r="D186" s="10" t="s">
        <v>243</v>
      </c>
      <c r="E186" s="10" t="s">
        <v>196</v>
      </c>
      <c r="F186" s="10">
        <v>2017</v>
      </c>
    </row>
    <row r="187" spans="1:6" ht="13.5" customHeight="1" x14ac:dyDescent="0.15">
      <c r="A187" s="10">
        <f t="shared" si="2"/>
        <v>184</v>
      </c>
      <c r="B187" s="10" t="s">
        <v>223</v>
      </c>
      <c r="C187" s="10" t="s">
        <v>250</v>
      </c>
      <c r="D187" s="10" t="s">
        <v>244</v>
      </c>
      <c r="E187" s="10" t="s">
        <v>196</v>
      </c>
      <c r="F187" s="10">
        <v>2017</v>
      </c>
    </row>
    <row r="188" spans="1:6" ht="13.5" customHeight="1" x14ac:dyDescent="0.15">
      <c r="A188" s="10">
        <f t="shared" si="2"/>
        <v>185</v>
      </c>
      <c r="B188" s="10" t="s">
        <v>224</v>
      </c>
      <c r="C188" s="10" t="s">
        <v>250</v>
      </c>
      <c r="D188" s="10" t="s">
        <v>242</v>
      </c>
      <c r="E188" s="10" t="s">
        <v>196</v>
      </c>
      <c r="F188" s="10">
        <v>2017</v>
      </c>
    </row>
    <row r="189" spans="1:6" ht="13.5" customHeight="1" x14ac:dyDescent="0.15">
      <c r="A189" s="10">
        <f t="shared" si="2"/>
        <v>186</v>
      </c>
      <c r="B189" s="10" t="s">
        <v>225</v>
      </c>
      <c r="C189" s="10" t="s">
        <v>250</v>
      </c>
      <c r="D189" s="10" t="s">
        <v>245</v>
      </c>
      <c r="E189" s="10" t="s">
        <v>196</v>
      </c>
      <c r="F189" s="10">
        <v>2017</v>
      </c>
    </row>
    <row r="190" spans="1:6" ht="13.5" customHeight="1" x14ac:dyDescent="0.15">
      <c r="A190" s="10">
        <f t="shared" si="2"/>
        <v>187</v>
      </c>
      <c r="B190" s="10" t="s">
        <v>226</v>
      </c>
      <c r="C190" s="10" t="s">
        <v>250</v>
      </c>
      <c r="D190" s="10" t="s">
        <v>242</v>
      </c>
      <c r="E190" s="10" t="s">
        <v>196</v>
      </c>
      <c r="F190" s="10">
        <v>2017</v>
      </c>
    </row>
    <row r="191" spans="1:6" ht="13.5" customHeight="1" x14ac:dyDescent="0.15">
      <c r="A191" s="10">
        <f t="shared" si="2"/>
        <v>188</v>
      </c>
      <c r="B191" s="10" t="s">
        <v>227</v>
      </c>
      <c r="C191" s="10" t="s">
        <v>250</v>
      </c>
      <c r="D191" s="10" t="s">
        <v>246</v>
      </c>
      <c r="E191" s="10" t="s">
        <v>196</v>
      </c>
      <c r="F191" s="10">
        <v>2017</v>
      </c>
    </row>
    <row r="192" spans="1:6" ht="13.5" customHeight="1" x14ac:dyDescent="0.15">
      <c r="A192" s="10">
        <f t="shared" si="2"/>
        <v>189</v>
      </c>
      <c r="B192" s="10" t="s">
        <v>228</v>
      </c>
      <c r="C192" s="10" t="s">
        <v>250</v>
      </c>
      <c r="D192" s="10" t="s">
        <v>247</v>
      </c>
      <c r="E192" s="10" t="s">
        <v>196</v>
      </c>
      <c r="F192" s="10">
        <v>2017</v>
      </c>
    </row>
    <row r="193" spans="1:6" ht="13.5" customHeight="1" x14ac:dyDescent="0.15">
      <c r="A193" s="10">
        <f t="shared" si="2"/>
        <v>190</v>
      </c>
      <c r="B193" s="10" t="s">
        <v>233</v>
      </c>
      <c r="C193" s="10" t="s">
        <v>250</v>
      </c>
      <c r="D193" s="10" t="s">
        <v>248</v>
      </c>
      <c r="E193" s="10" t="s">
        <v>196</v>
      </c>
      <c r="F193" s="10">
        <v>2017</v>
      </c>
    </row>
    <row r="194" spans="1:6" ht="13.5" customHeight="1" x14ac:dyDescent="0.15">
      <c r="A194" s="10">
        <f t="shared" si="2"/>
        <v>191</v>
      </c>
      <c r="B194" s="10" t="s">
        <v>234</v>
      </c>
      <c r="C194" s="10" t="s">
        <v>250</v>
      </c>
      <c r="D194" s="10" t="s">
        <v>246</v>
      </c>
      <c r="E194" s="10" t="s">
        <v>196</v>
      </c>
      <c r="F194" s="10">
        <v>2017</v>
      </c>
    </row>
    <row r="195" spans="1:6" x14ac:dyDescent="0.15">
      <c r="A195" s="10">
        <f t="shared" si="2"/>
        <v>192</v>
      </c>
      <c r="B195" s="10" t="s">
        <v>235</v>
      </c>
      <c r="C195" s="10" t="s">
        <v>250</v>
      </c>
      <c r="D195" s="10" t="s">
        <v>249</v>
      </c>
      <c r="E195" s="10" t="s">
        <v>196</v>
      </c>
      <c r="F195" s="10">
        <v>2017</v>
      </c>
    </row>
    <row r="196" spans="1:6" x14ac:dyDescent="0.15">
      <c r="A196" s="10">
        <f t="shared" si="2"/>
        <v>193</v>
      </c>
      <c r="B196" s="10" t="s">
        <v>229</v>
      </c>
      <c r="C196" s="10" t="s">
        <v>250</v>
      </c>
      <c r="D196" s="10" t="s">
        <v>248</v>
      </c>
      <c r="E196" s="10" t="s">
        <v>196</v>
      </c>
      <c r="F196" s="10">
        <v>2017</v>
      </c>
    </row>
    <row r="197" spans="1:6" x14ac:dyDescent="0.15">
      <c r="A197" s="10">
        <f t="shared" si="2"/>
        <v>194</v>
      </c>
      <c r="B197" s="10" t="s">
        <v>230</v>
      </c>
      <c r="C197" s="10" t="s">
        <v>250</v>
      </c>
      <c r="D197" s="10" t="s">
        <v>245</v>
      </c>
      <c r="E197" s="10" t="s">
        <v>196</v>
      </c>
      <c r="F197" s="10">
        <v>2017</v>
      </c>
    </row>
    <row r="198" spans="1:6" x14ac:dyDescent="0.15">
      <c r="A198" s="10">
        <f t="shared" ref="A198:A200" si="3">A197+1</f>
        <v>195</v>
      </c>
      <c r="B198" s="10" t="s">
        <v>231</v>
      </c>
      <c r="C198" s="10" t="s">
        <v>250</v>
      </c>
      <c r="D198" s="10" t="s">
        <v>247</v>
      </c>
      <c r="E198" s="10" t="s">
        <v>196</v>
      </c>
      <c r="F198" s="10">
        <v>2017</v>
      </c>
    </row>
    <row r="199" spans="1:6" x14ac:dyDescent="0.15">
      <c r="A199" s="10">
        <f t="shared" si="3"/>
        <v>196</v>
      </c>
      <c r="B199" s="10" t="s">
        <v>232</v>
      </c>
      <c r="C199" s="10" t="s">
        <v>250</v>
      </c>
      <c r="D199" s="10" t="s">
        <v>245</v>
      </c>
      <c r="E199" s="10" t="s">
        <v>196</v>
      </c>
      <c r="F199" s="10">
        <v>2017</v>
      </c>
    </row>
    <row r="200" spans="1:6" x14ac:dyDescent="0.15">
      <c r="A200" s="10">
        <f t="shared" si="3"/>
        <v>197</v>
      </c>
      <c r="B200" s="10" t="s">
        <v>236</v>
      </c>
      <c r="C200" s="10" t="s">
        <v>250</v>
      </c>
      <c r="D200" s="10" t="s">
        <v>242</v>
      </c>
      <c r="E200" s="10" t="s">
        <v>196</v>
      </c>
      <c r="F200" s="10">
        <v>2017</v>
      </c>
    </row>
  </sheetData>
  <autoFilter ref="A3:D173"/>
  <mergeCells count="1">
    <mergeCell ref="A1:F1"/>
  </mergeCells>
  <phoneticPr fontId="1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伊犁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Windows 用户</cp:lastModifiedBy>
  <dcterms:created xsi:type="dcterms:W3CDTF">2017-12-22T05:13:05Z</dcterms:created>
  <dcterms:modified xsi:type="dcterms:W3CDTF">2018-01-15T01:30:24Z</dcterms:modified>
</cp:coreProperties>
</file>